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085.DS\Desktop\"/>
    </mc:Choice>
  </mc:AlternateContent>
  <bookViews>
    <workbookView xWindow="0" yWindow="0" windowWidth="28800" windowHeight="12300"/>
  </bookViews>
  <sheets>
    <sheet name="2° ANNO Ottobre 2019" sheetId="6" r:id="rId1"/>
    <sheet name="2° ANNO Novembre 2019" sheetId="4" r:id="rId2"/>
    <sheet name="2° ANNO Dic 2019 Genn 2020" sheetId="5" r:id="rId3"/>
  </sheets>
  <definedNames>
    <definedName name="_xlnm.Print_Area" localSheetId="2">'2° ANNO Dic 2019 Genn 2020'!$A$1:$AB$48</definedName>
    <definedName name="_xlnm.Print_Area" localSheetId="0">'2° ANNO Ottobre 2019'!$A$1:$AC$24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6" l="1"/>
  <c r="D1" i="6"/>
  <c r="E1" i="6" s="1"/>
  <c r="F1" i="6" s="1"/>
  <c r="G1" i="6" s="1"/>
  <c r="H1" i="6" s="1"/>
  <c r="I1" i="6" s="1"/>
  <c r="J1" i="6" s="1"/>
  <c r="K1" i="6" s="1"/>
  <c r="L1" i="6" s="1"/>
  <c r="M1" i="6" s="1"/>
  <c r="N1" i="6" s="1"/>
  <c r="O1" i="6" s="1"/>
  <c r="P1" i="6" s="1"/>
  <c r="Q1" i="6" s="1"/>
  <c r="R1" i="6" s="1"/>
  <c r="S1" i="6" s="1"/>
  <c r="B13" i="6" s="1"/>
  <c r="C13" i="6" s="1"/>
  <c r="D13" i="6" s="1"/>
  <c r="E13" i="6" s="1"/>
  <c r="F13" i="6" s="1"/>
  <c r="G13" i="6" s="1"/>
  <c r="H13" i="6" s="1"/>
  <c r="I13" i="6" s="1"/>
  <c r="J13" i="6" s="1"/>
  <c r="K13" i="6" s="1"/>
  <c r="L13" i="6" s="1"/>
  <c r="M13" i="6" s="1"/>
  <c r="N13" i="6" s="1"/>
  <c r="C25" i="5"/>
  <c r="D25" i="5" s="1"/>
  <c r="E25" i="5" s="1"/>
  <c r="F25" i="5" s="1"/>
  <c r="G25" i="5" s="1"/>
  <c r="H25" i="5" s="1"/>
  <c r="I25" i="5" s="1"/>
  <c r="J25" i="5" s="1"/>
  <c r="K25" i="5" s="1"/>
  <c r="L25" i="5" s="1"/>
  <c r="M25" i="5" s="1"/>
  <c r="N25" i="5" s="1"/>
  <c r="O25" i="5" s="1"/>
  <c r="P25" i="5" s="1"/>
  <c r="Q25" i="5" s="1"/>
  <c r="B37" i="5" s="1"/>
  <c r="C37" i="5" s="1"/>
  <c r="D37" i="5" s="1"/>
  <c r="E37" i="5" s="1"/>
  <c r="F37" i="5" s="1"/>
  <c r="G37" i="5" s="1"/>
  <c r="H37" i="5" s="1"/>
  <c r="I37" i="5" s="1"/>
  <c r="J37" i="5" s="1"/>
  <c r="K37" i="5" s="1"/>
  <c r="L37" i="5" s="1"/>
  <c r="M37" i="5" s="1"/>
  <c r="N37" i="5" s="1"/>
  <c r="O37" i="5" s="1"/>
  <c r="C1" i="5"/>
  <c r="D1" i="5" s="1"/>
  <c r="E1" i="5" s="1"/>
  <c r="F1" i="5" s="1"/>
  <c r="G1" i="5" s="1"/>
  <c r="H1" i="5" s="1"/>
  <c r="I1" i="5" s="1"/>
  <c r="J1" i="5" s="1"/>
  <c r="K1" i="5" s="1"/>
  <c r="L1" i="5" s="1"/>
  <c r="M1" i="5" s="1"/>
  <c r="N1" i="5" s="1"/>
  <c r="O1" i="5" s="1"/>
  <c r="P1" i="5" s="1"/>
  <c r="B13" i="5" s="1"/>
  <c r="C13" i="5" s="1"/>
  <c r="D13" i="5" s="1"/>
  <c r="E13" i="5" s="1"/>
  <c r="F13" i="5" s="1"/>
  <c r="G13" i="5" s="1"/>
  <c r="H13" i="5" s="1"/>
  <c r="I13" i="5" s="1"/>
  <c r="J13" i="5" s="1"/>
  <c r="K13" i="5" s="1"/>
  <c r="L13" i="5" s="1"/>
  <c r="M13" i="5" s="1"/>
  <c r="N13" i="5" s="1"/>
  <c r="O13" i="5" s="1"/>
  <c r="P13" i="5" s="1"/>
  <c r="Q13" i="5" s="1"/>
  <c r="C1" i="4"/>
  <c r="D1" i="4" s="1"/>
  <c r="E1" i="4" s="1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B13" i="4" s="1"/>
  <c r="D13" i="4" s="1"/>
  <c r="E13" i="4" s="1"/>
  <c r="F13" i="4" s="1"/>
  <c r="G13" i="4" s="1"/>
  <c r="H13" i="4" s="1"/>
  <c r="I13" i="4" s="1"/>
  <c r="J13" i="4" s="1"/>
  <c r="K13" i="4" s="1"/>
  <c r="L13" i="4" s="1"/>
  <c r="M13" i="4" s="1"/>
  <c r="N13" i="4" s="1"/>
  <c r="O13" i="4" s="1"/>
  <c r="P13" i="4" s="1"/>
</calcChain>
</file>

<file path=xl/sharedStrings.xml><?xml version="1.0" encoding="utf-8"?>
<sst xmlns="http://schemas.openxmlformats.org/spreadsheetml/2006/main" count="557" uniqueCount="72">
  <si>
    <t>OTTOBRE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</si>
  <si>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</si>
  <si>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</si>
  <si>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</si>
  <si>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</si>
  <si>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</si>
  <si>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</si>
  <si>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</si>
  <si>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</si>
  <si>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</si>
  <si>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NOVEMBRE</t>
  </si>
  <si>
    <t>DICEMBRE</t>
  </si>
  <si>
    <t>L</t>
  </si>
  <si>
    <t>M</t>
  </si>
  <si>
    <t>G</t>
  </si>
  <si>
    <t>V</t>
  </si>
  <si>
    <t>S</t>
  </si>
  <si>
    <t>D</t>
  </si>
  <si>
    <t>PRESENT</t>
  </si>
  <si>
    <t>GENNAIO</t>
  </si>
  <si>
    <t>8-10</t>
  </si>
  <si>
    <t>AN.PAT.</t>
  </si>
  <si>
    <t>BIOCH.CLIN</t>
  </si>
  <si>
    <t>PAT.CLIN.</t>
  </si>
  <si>
    <t>Anatomia Patologica</t>
  </si>
  <si>
    <t>Bussani Rossana</t>
  </si>
  <si>
    <t>Patologia Clinica</t>
  </si>
  <si>
    <t>Crovella Sergio</t>
  </si>
  <si>
    <t>2 CFU</t>
  </si>
  <si>
    <t>3 CFU</t>
  </si>
  <si>
    <t>Biochimica Clinica</t>
  </si>
  <si>
    <t>Scaggiante Bruna</t>
  </si>
  <si>
    <t>F</t>
  </si>
  <si>
    <t>I</t>
  </si>
  <si>
    <t>N</t>
  </si>
  <si>
    <t>E</t>
  </si>
  <si>
    <t>Z</t>
  </si>
  <si>
    <t>MET.TECN.ISTO E COLPO</t>
  </si>
  <si>
    <t>Metodi e tecniche di isto e colpocit.</t>
  </si>
  <si>
    <t>Giacomello Emiliana</t>
  </si>
  <si>
    <t>1 CFU</t>
  </si>
  <si>
    <t>TECN.AUTOPT.</t>
  </si>
  <si>
    <t>Tecniche autoptiche</t>
  </si>
  <si>
    <t>Betolini Sara</t>
  </si>
  <si>
    <t>SCREEN.COLLO UTERO</t>
  </si>
  <si>
    <t>Tecniche di screening del collo dell'utero</t>
  </si>
  <si>
    <t>Isidoro Erica</t>
  </si>
  <si>
    <t>MICOLOGIA</t>
  </si>
  <si>
    <t>(8,30-11,00)</t>
  </si>
  <si>
    <t>MET.TEC.DIAGN.INTEGR.</t>
  </si>
  <si>
    <t>Metodi e tecniche di diagnostica avanzata</t>
  </si>
  <si>
    <t>Ruscio Maurizio</t>
  </si>
  <si>
    <t>Micologia</t>
  </si>
  <si>
    <t>Fontana Francesco</t>
  </si>
  <si>
    <t>CITOP.COLPO</t>
  </si>
  <si>
    <t>Citopatologia e colpocitologia</t>
  </si>
  <si>
    <t>Zanconati Fabrizio</t>
  </si>
  <si>
    <t>ESERCIT.4</t>
  </si>
  <si>
    <t>Tecniche di prelievo e diagnostica agoaspirativa</t>
  </si>
  <si>
    <t>DIAGN.ISTOPAT. E IMMUNO.</t>
  </si>
  <si>
    <t>Diagnostica istopatologica e immunoistochimica</t>
  </si>
  <si>
    <t>Canzonieri Vincenzo</t>
  </si>
  <si>
    <t>VISITA QUESTURA</t>
  </si>
  <si>
    <t>VISITA DOGANE</t>
  </si>
  <si>
    <t>Citodiagnostica</t>
  </si>
  <si>
    <t>citodiagnostica</t>
  </si>
  <si>
    <t>citodiagnostica (a Valmaura)</t>
  </si>
  <si>
    <t>DIAGN.ISTOPAT. E IMMUNO. (a Valmaura)</t>
  </si>
  <si>
    <t>Le lezioni si svolgeranno presso l'AULA 1 del Polo Didattico della Biblioteca di Medicina, salvo ove diversamente indicato</t>
  </si>
  <si>
    <t>tirocinio d'aula</t>
  </si>
  <si>
    <t>1 CFU (9-11-19/12/2019 dalle 11,15 alle 13,00)</t>
  </si>
  <si>
    <t>email studenti 2° anno: tlbunits.2018@gmail.com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</si>
</sst>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FF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trike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lightDown">
        <bgColor theme="0" tint="-0.14999847407452621"/>
      </patternFill>
    </fill>
    <fill>
      <patternFill patternType="lightDown">
        <bgColor rgb="FFCCCCFF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0A6E5"/>
        <bgColor indexed="64"/>
      </patternFill>
    </fill>
    <fill>
      <patternFill patternType="solid">
        <fgColor rgb="FF6DC4FF"/>
        <bgColor indexed="64"/>
      </patternFill>
    </fill>
    <fill>
      <patternFill patternType="solid">
        <fgColor rgb="FFFF6DA8"/>
        <bgColor indexed="64"/>
      </patternFill>
    </fill>
    <fill>
      <patternFill patternType="solid">
        <fgColor rgb="FFF2E5FF"/>
        <bgColor indexed="64"/>
      </patternFill>
    </fill>
    <fill>
      <patternFill patternType="gray125">
        <bgColor theme="2"/>
      </patternFill>
    </fill>
    <fill>
      <patternFill patternType="solid">
        <fgColor indexed="65"/>
        <bgColor theme="0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1" fillId="0" borderId="0" xfId="0" applyFont="1"/>
    <xf numFmtId="0" fontId="1" fillId="4" borderId="3" xfId="0" applyFont="1" applyFill="1" applyBorder="1"/>
    <xf numFmtId="0" fontId="1" fillId="2" borderId="5" xfId="0" applyFont="1" applyFill="1" applyBorder="1"/>
    <xf numFmtId="0" fontId="1" fillId="2" borderId="1" xfId="0" applyFont="1" applyFill="1" applyBorder="1"/>
    <xf numFmtId="0" fontId="1" fillId="4" borderId="2" xfId="0" applyFont="1" applyFill="1" applyBorder="1"/>
    <xf numFmtId="0" fontId="1" fillId="2" borderId="4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0" fontId="1" fillId="2" borderId="2" xfId="0" applyFont="1" applyFill="1" applyBorder="1"/>
    <xf numFmtId="0" fontId="1" fillId="0" borderId="19" xfId="0" applyFont="1" applyBorder="1"/>
    <xf numFmtId="0" fontId="1" fillId="2" borderId="19" xfId="0" applyFont="1" applyFill="1" applyBorder="1"/>
    <xf numFmtId="0" fontId="1" fillId="0" borderId="21" xfId="0" applyFont="1" applyBorder="1"/>
    <xf numFmtId="0" fontId="1" fillId="0" borderId="22" xfId="0" applyFont="1" applyBorder="1"/>
    <xf numFmtId="0" fontId="1" fillId="2" borderId="22" xfId="0" applyFont="1" applyFill="1" applyBorder="1"/>
    <xf numFmtId="0" fontId="1" fillId="8" borderId="22" xfId="0" applyFont="1" applyFill="1" applyBorder="1"/>
    <xf numFmtId="0" fontId="1" fillId="8" borderId="23" xfId="0" applyFont="1" applyFill="1" applyBorder="1"/>
    <xf numFmtId="0" fontId="1" fillId="0" borderId="22" xfId="0" applyFont="1" applyFill="1" applyBorder="1"/>
    <xf numFmtId="0" fontId="2" fillId="8" borderId="22" xfId="0" applyFont="1" applyFill="1" applyBorder="1"/>
    <xf numFmtId="0" fontId="1" fillId="8" borderId="22" xfId="0" applyFont="1" applyFill="1" applyBorder="1" applyAlignment="1"/>
    <xf numFmtId="0" fontId="1" fillId="3" borderId="21" xfId="0" applyFont="1" applyFill="1" applyBorder="1"/>
    <xf numFmtId="0" fontId="1" fillId="3" borderId="22" xfId="0" applyFont="1" applyFill="1" applyBorder="1"/>
    <xf numFmtId="0" fontId="2" fillId="3" borderId="22" xfId="0" applyFont="1" applyFill="1" applyBorder="1"/>
    <xf numFmtId="0" fontId="3" fillId="3" borderId="22" xfId="0" applyFont="1" applyFill="1" applyBorder="1"/>
    <xf numFmtId="0" fontId="1" fillId="0" borderId="21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21" xfId="0" applyFont="1" applyFill="1" applyBorder="1"/>
    <xf numFmtId="0" fontId="2" fillId="0" borderId="22" xfId="0" applyFont="1" applyFill="1" applyBorder="1"/>
    <xf numFmtId="0" fontId="1" fillId="2" borderId="23" xfId="0" applyFont="1" applyFill="1" applyBorder="1"/>
    <xf numFmtId="0" fontId="1" fillId="6" borderId="22" xfId="0" applyFont="1" applyFill="1" applyBorder="1"/>
    <xf numFmtId="0" fontId="1" fillId="0" borderId="23" xfId="0" applyFont="1" applyFill="1" applyBorder="1"/>
    <xf numFmtId="0" fontId="1" fillId="7" borderId="22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1" fillId="0" borderId="25" xfId="0" applyFont="1" applyFill="1" applyBorder="1"/>
    <xf numFmtId="0" fontId="1" fillId="7" borderId="25" xfId="0" applyFont="1" applyFill="1" applyBorder="1" applyAlignment="1">
      <alignment horizontal="center"/>
    </xf>
    <xf numFmtId="0" fontId="1" fillId="0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2" borderId="30" xfId="0" applyFont="1" applyFill="1" applyBorder="1"/>
    <xf numFmtId="0" fontId="1" fillId="3" borderId="29" xfId="0" applyFont="1" applyFill="1" applyBorder="1"/>
    <xf numFmtId="0" fontId="1" fillId="3" borderId="30" xfId="0" applyFont="1" applyFill="1" applyBorder="1"/>
    <xf numFmtId="0" fontId="1" fillId="2" borderId="29" xfId="0" applyFont="1" applyFill="1" applyBorder="1" applyAlignment="1">
      <alignment wrapText="1"/>
    </xf>
    <xf numFmtId="0" fontId="1" fillId="2" borderId="30" xfId="0" applyFont="1" applyFill="1" applyBorder="1" applyAlignment="1">
      <alignment wrapText="1"/>
    </xf>
    <xf numFmtId="0" fontId="2" fillId="3" borderId="29" xfId="0" applyFont="1" applyFill="1" applyBorder="1"/>
    <xf numFmtId="0" fontId="2" fillId="3" borderId="30" xfId="0" applyFont="1" applyFill="1" applyBorder="1"/>
    <xf numFmtId="0" fontId="2" fillId="2" borderId="29" xfId="0" applyFont="1" applyFill="1" applyBorder="1"/>
    <xf numFmtId="0" fontId="3" fillId="5" borderId="3" xfId="0" applyFont="1" applyFill="1" applyBorder="1"/>
    <xf numFmtId="0" fontId="1" fillId="2" borderId="35" xfId="0" applyFont="1" applyFill="1" applyBorder="1"/>
    <xf numFmtId="0" fontId="1" fillId="2" borderId="32" xfId="0" applyFont="1" applyFill="1" applyBorder="1"/>
    <xf numFmtId="0" fontId="1" fillId="3" borderId="0" xfId="0" applyFont="1" applyFill="1" applyBorder="1"/>
    <xf numFmtId="0" fontId="1" fillId="2" borderId="36" xfId="0" applyFont="1" applyFill="1" applyBorder="1"/>
    <xf numFmtId="0" fontId="1" fillId="2" borderId="37" xfId="0" applyFont="1" applyFill="1" applyBorder="1"/>
    <xf numFmtId="0" fontId="1" fillId="2" borderId="38" xfId="0" applyFont="1" applyFill="1" applyBorder="1"/>
    <xf numFmtId="0" fontId="2" fillId="2" borderId="4" xfId="0" applyFont="1" applyFill="1" applyBorder="1"/>
    <xf numFmtId="0" fontId="1" fillId="3" borderId="4" xfId="0" applyFont="1" applyFill="1" applyBorder="1"/>
    <xf numFmtId="0" fontId="1" fillId="2" borderId="39" xfId="0" applyFont="1" applyFill="1" applyBorder="1"/>
    <xf numFmtId="0" fontId="1" fillId="2" borderId="40" xfId="0" applyFont="1" applyFill="1" applyBorder="1"/>
    <xf numFmtId="0" fontId="3" fillId="3" borderId="40" xfId="0" applyFont="1" applyFill="1" applyBorder="1"/>
    <xf numFmtId="0" fontId="1" fillId="0" borderId="19" xfId="0" applyFont="1" applyFill="1" applyBorder="1"/>
    <xf numFmtId="0" fontId="1" fillId="4" borderId="41" xfId="0" applyFont="1" applyFill="1" applyBorder="1"/>
    <xf numFmtId="0" fontId="1" fillId="0" borderId="24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2" borderId="36" xfId="0" applyFont="1" applyFill="1" applyBorder="1" applyAlignment="1">
      <alignment wrapText="1"/>
    </xf>
    <xf numFmtId="0" fontId="1" fillId="2" borderId="37" xfId="0" applyFont="1" applyFill="1" applyBorder="1" applyAlignment="1">
      <alignment wrapText="1"/>
    </xf>
    <xf numFmtId="0" fontId="1" fillId="2" borderId="20" xfId="0" applyFont="1" applyFill="1" applyBorder="1"/>
    <xf numFmtId="0" fontId="1" fillId="2" borderId="42" xfId="0" applyFont="1" applyFill="1" applyBorder="1"/>
    <xf numFmtId="0" fontId="1" fillId="2" borderId="41" xfId="0" applyFont="1" applyFill="1" applyBorder="1"/>
    <xf numFmtId="0" fontId="1" fillId="2" borderId="45" xfId="0" applyFont="1" applyFill="1" applyBorder="1"/>
    <xf numFmtId="0" fontId="1" fillId="2" borderId="48" xfId="0" applyFont="1" applyFill="1" applyBorder="1"/>
    <xf numFmtId="0" fontId="1" fillId="2" borderId="34" xfId="0" applyFont="1" applyFill="1" applyBorder="1"/>
    <xf numFmtId="0" fontId="2" fillId="3" borderId="41" xfId="0" applyFont="1" applyFill="1" applyBorder="1"/>
    <xf numFmtId="0" fontId="1" fillId="0" borderId="15" xfId="0" applyFont="1" applyBorder="1"/>
    <xf numFmtId="0" fontId="1" fillId="0" borderId="16" xfId="0" applyFont="1" applyBorder="1"/>
    <xf numFmtId="1" fontId="1" fillId="0" borderId="16" xfId="0" quotePrefix="1" applyNumberFormat="1" applyFont="1" applyBorder="1"/>
    <xf numFmtId="0" fontId="1" fillId="0" borderId="16" xfId="0" quotePrefix="1" applyFont="1" applyBorder="1"/>
    <xf numFmtId="0" fontId="1" fillId="0" borderId="17" xfId="0" quotePrefix="1" applyFont="1" applyBorder="1"/>
    <xf numFmtId="0" fontId="1" fillId="2" borderId="49" xfId="0" applyFont="1" applyFill="1" applyBorder="1"/>
    <xf numFmtId="0" fontId="1" fillId="2" borderId="50" xfId="0" applyFont="1" applyFill="1" applyBorder="1"/>
    <xf numFmtId="0" fontId="1" fillId="0" borderId="50" xfId="0" applyFont="1" applyFill="1" applyBorder="1"/>
    <xf numFmtId="0" fontId="1" fillId="2" borderId="43" xfId="0" applyFont="1" applyFill="1" applyBorder="1"/>
    <xf numFmtId="0" fontId="1" fillId="2" borderId="9" xfId="0" applyFont="1" applyFill="1" applyBorder="1"/>
    <xf numFmtId="0" fontId="1" fillId="2" borderId="13" xfId="0" applyFont="1" applyFill="1" applyBorder="1"/>
    <xf numFmtId="0" fontId="0" fillId="0" borderId="0" xfId="0" applyFont="1"/>
    <xf numFmtId="0" fontId="1" fillId="0" borderId="51" xfId="0" applyFont="1" applyBorder="1"/>
    <xf numFmtId="0" fontId="1" fillId="0" borderId="52" xfId="0" applyFont="1" applyBorder="1"/>
    <xf numFmtId="1" fontId="1" fillId="0" borderId="52" xfId="0" quotePrefix="1" applyNumberFormat="1" applyFont="1" applyBorder="1"/>
    <xf numFmtId="0" fontId="1" fillId="0" borderId="52" xfId="0" quotePrefix="1" applyFont="1" applyBorder="1"/>
    <xf numFmtId="0" fontId="1" fillId="0" borderId="18" xfId="0" quotePrefix="1" applyFont="1" applyBorder="1"/>
    <xf numFmtId="0" fontId="1" fillId="0" borderId="4" xfId="0" applyFont="1" applyFill="1" applyBorder="1"/>
    <xf numFmtId="0" fontId="1" fillId="0" borderId="48" xfId="0" applyFont="1" applyFill="1" applyBorder="1"/>
    <xf numFmtId="0" fontId="2" fillId="3" borderId="23" xfId="0" applyFont="1" applyFill="1" applyBorder="1"/>
    <xf numFmtId="0" fontId="0" fillId="2" borderId="3" xfId="0" applyFill="1" applyBorder="1" applyAlignment="1"/>
    <xf numFmtId="0" fontId="0" fillId="2" borderId="2" xfId="0" applyFill="1" applyBorder="1" applyAlignment="1"/>
    <xf numFmtId="0" fontId="1" fillId="0" borderId="50" xfId="0" applyFont="1" applyFill="1" applyBorder="1" applyAlignment="1"/>
    <xf numFmtId="0" fontId="1" fillId="0" borderId="22" xfId="0" applyFont="1" applyFill="1" applyBorder="1" applyAlignment="1">
      <alignment horizontal="left"/>
    </xf>
    <xf numFmtId="0" fontId="1" fillId="0" borderId="22" xfId="0" applyFont="1" applyFill="1" applyBorder="1" applyAlignment="1"/>
    <xf numFmtId="0" fontId="0" fillId="0" borderId="22" xfId="0" applyFill="1" applyBorder="1" applyAlignment="1"/>
    <xf numFmtId="0" fontId="0" fillId="0" borderId="25" xfId="0" applyFill="1" applyBorder="1" applyAlignment="1"/>
    <xf numFmtId="0" fontId="0" fillId="2" borderId="44" xfId="0" applyFill="1" applyBorder="1" applyAlignment="1"/>
    <xf numFmtId="0" fontId="0" fillId="2" borderId="41" xfId="0" applyFill="1" applyBorder="1" applyAlignment="1">
      <alignment horizontal="right"/>
    </xf>
    <xf numFmtId="0" fontId="1" fillId="0" borderId="49" xfId="0" applyFont="1" applyBorder="1"/>
    <xf numFmtId="0" fontId="1" fillId="0" borderId="50" xfId="0" applyFont="1" applyBorder="1"/>
    <xf numFmtId="0" fontId="1" fillId="0" borderId="48" xfId="0" applyFont="1" applyBorder="1"/>
    <xf numFmtId="0" fontId="4" fillId="6" borderId="15" xfId="0" applyFont="1" applyFill="1" applyBorder="1" applyAlignment="1">
      <alignment vertical="center" wrapText="1"/>
    </xf>
    <xf numFmtId="0" fontId="4" fillId="6" borderId="7" xfId="0" applyFont="1" applyFill="1" applyBorder="1"/>
    <xf numFmtId="0" fontId="4" fillId="3" borderId="16" xfId="0" applyFont="1" applyFill="1" applyBorder="1" applyAlignment="1">
      <alignment vertical="center" wrapText="1"/>
    </xf>
    <xf numFmtId="0" fontId="4" fillId="3" borderId="9" xfId="0" applyFont="1" applyFill="1" applyBorder="1"/>
    <xf numFmtId="0" fontId="4" fillId="3" borderId="13" xfId="0" applyFont="1" applyFill="1" applyBorder="1"/>
    <xf numFmtId="0" fontId="4" fillId="9" borderId="16" xfId="0" applyFont="1" applyFill="1" applyBorder="1" applyAlignment="1">
      <alignment vertical="center" wrapText="1"/>
    </xf>
    <xf numFmtId="0" fontId="4" fillId="9" borderId="9" xfId="0" applyFont="1" applyFill="1" applyBorder="1"/>
    <xf numFmtId="0" fontId="4" fillId="9" borderId="13" xfId="0" applyFont="1" applyFill="1" applyBorder="1"/>
    <xf numFmtId="0" fontId="4" fillId="11" borderId="16" xfId="0" applyFont="1" applyFill="1" applyBorder="1" applyAlignment="1">
      <alignment vertical="center" wrapText="1"/>
    </xf>
    <xf numFmtId="0" fontId="4" fillId="11" borderId="9" xfId="0" applyFont="1" applyFill="1" applyBorder="1"/>
    <xf numFmtId="0" fontId="4" fillId="11" borderId="13" xfId="0" applyFont="1" applyFill="1" applyBorder="1"/>
    <xf numFmtId="0" fontId="4" fillId="10" borderId="16" xfId="0" applyFont="1" applyFill="1" applyBorder="1" applyAlignment="1">
      <alignment vertical="center" wrapText="1"/>
    </xf>
    <xf numFmtId="0" fontId="4" fillId="10" borderId="9" xfId="0" applyFont="1" applyFill="1" applyBorder="1" applyAlignment="1">
      <alignment horizontal="center" vertical="center"/>
    </xf>
    <xf numFmtId="0" fontId="4" fillId="10" borderId="9" xfId="0" applyFont="1" applyFill="1" applyBorder="1"/>
    <xf numFmtId="0" fontId="4" fillId="10" borderId="13" xfId="0" applyFont="1" applyFill="1" applyBorder="1"/>
    <xf numFmtId="0" fontId="4" fillId="7" borderId="16" xfId="0" applyFont="1" applyFill="1" applyBorder="1" applyAlignment="1">
      <alignment vertical="center" wrapText="1"/>
    </xf>
    <xf numFmtId="0" fontId="4" fillId="7" borderId="9" xfId="0" applyFont="1" applyFill="1" applyBorder="1"/>
    <xf numFmtId="0" fontId="4" fillId="7" borderId="13" xfId="0" applyFont="1" applyFill="1" applyBorder="1"/>
    <xf numFmtId="0" fontId="4" fillId="13" borderId="16" xfId="0" applyFont="1" applyFill="1" applyBorder="1" applyAlignment="1">
      <alignment vertical="center" wrapText="1"/>
    </xf>
    <xf numFmtId="0" fontId="4" fillId="13" borderId="9" xfId="0" applyFont="1" applyFill="1" applyBorder="1"/>
    <xf numFmtId="0" fontId="4" fillId="13" borderId="13" xfId="0" applyFont="1" applyFill="1" applyBorder="1"/>
    <xf numFmtId="0" fontId="4" fillId="12" borderId="16" xfId="0" applyFont="1" applyFill="1" applyBorder="1" applyAlignment="1">
      <alignment vertical="center" wrapText="1"/>
    </xf>
    <xf numFmtId="0" fontId="4" fillId="12" borderId="9" xfId="0" applyFont="1" applyFill="1" applyBorder="1"/>
    <xf numFmtId="0" fontId="4" fillId="12" borderId="13" xfId="0" applyFont="1" applyFill="1" applyBorder="1"/>
    <xf numFmtId="0" fontId="4" fillId="14" borderId="16" xfId="0" applyFont="1" applyFill="1" applyBorder="1" applyAlignment="1">
      <alignment vertical="center" wrapText="1"/>
    </xf>
    <xf numFmtId="0" fontId="4" fillId="14" borderId="9" xfId="0" applyFont="1" applyFill="1" applyBorder="1"/>
    <xf numFmtId="0" fontId="4" fillId="14" borderId="13" xfId="0" applyFont="1" applyFill="1" applyBorder="1"/>
    <xf numFmtId="0" fontId="4" fillId="15" borderId="17" xfId="0" applyFont="1" applyFill="1" applyBorder="1" applyAlignment="1">
      <alignment vertical="center" wrapText="1"/>
    </xf>
    <xf numFmtId="0" fontId="4" fillId="15" borderId="11" xfId="0" applyFont="1" applyFill="1" applyBorder="1"/>
    <xf numFmtId="0" fontId="1" fillId="15" borderId="11" xfId="0" applyFont="1" applyFill="1" applyBorder="1"/>
    <xf numFmtId="0" fontId="1" fillId="15" borderId="14" xfId="0" applyFont="1" applyFill="1" applyBorder="1"/>
    <xf numFmtId="0" fontId="7" fillId="1" borderId="21" xfId="0" applyFont="1" applyFill="1" applyBorder="1" applyAlignment="1">
      <alignment horizontal="center" vertical="center" wrapText="1"/>
    </xf>
    <xf numFmtId="0" fontId="4" fillId="1" borderId="22" xfId="0" applyFont="1" applyFill="1" applyBorder="1" applyAlignment="1">
      <alignment horizontal="center" vertical="center"/>
    </xf>
    <xf numFmtId="0" fontId="4" fillId="1" borderId="43" xfId="0" applyFont="1" applyFill="1" applyBorder="1" applyAlignment="1">
      <alignment horizontal="center" vertical="center"/>
    </xf>
    <xf numFmtId="0" fontId="7" fillId="1" borderId="22" xfId="0" applyFont="1" applyFill="1" applyBorder="1" applyAlignment="1">
      <alignment horizontal="center" vertical="center" wrapText="1"/>
    </xf>
    <xf numFmtId="0" fontId="3" fillId="2" borderId="29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0" fontId="3" fillId="2" borderId="3" xfId="0" applyFont="1" applyFill="1" applyBorder="1"/>
    <xf numFmtId="0" fontId="2" fillId="2" borderId="30" xfId="0" applyFont="1" applyFill="1" applyBorder="1"/>
    <xf numFmtId="0" fontId="1" fillId="14" borderId="22" xfId="0" applyFont="1" applyFill="1" applyBorder="1" applyAlignment="1">
      <alignment vertical="center" wrapText="1"/>
    </xf>
    <xf numFmtId="0" fontId="3" fillId="2" borderId="30" xfId="0" applyFont="1" applyFill="1" applyBorder="1"/>
    <xf numFmtId="0" fontId="1" fillId="3" borderId="22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vertical="center" wrapText="1"/>
    </xf>
    <xf numFmtId="0" fontId="1" fillId="9" borderId="22" xfId="0" applyFont="1" applyFill="1" applyBorder="1" applyAlignment="1">
      <alignment vertical="center" wrapText="1"/>
    </xf>
    <xf numFmtId="0" fontId="1" fillId="10" borderId="22" xfId="0" applyFont="1" applyFill="1" applyBorder="1" applyAlignment="1">
      <alignment vertical="center" wrapText="1"/>
    </xf>
    <xf numFmtId="0" fontId="1" fillId="7" borderId="22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15" borderId="22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/>
    </xf>
    <xf numFmtId="0" fontId="1" fillId="11" borderId="22" xfId="0" applyFont="1" applyFill="1" applyBorder="1" applyAlignment="1">
      <alignment vertical="center" wrapText="1"/>
    </xf>
    <xf numFmtId="0" fontId="1" fillId="12" borderId="22" xfId="0" applyFont="1" applyFill="1" applyBorder="1" applyAlignment="1">
      <alignment vertical="center"/>
    </xf>
    <xf numFmtId="0" fontId="0" fillId="14" borderId="22" xfId="0" applyFill="1" applyBorder="1" applyAlignment="1">
      <alignment vertical="center" wrapText="1"/>
    </xf>
    <xf numFmtId="0" fontId="1" fillId="13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14" borderId="25" xfId="0" applyFont="1" applyFill="1" applyBorder="1" applyAlignment="1">
      <alignment vertical="center" wrapText="1"/>
    </xf>
    <xf numFmtId="0" fontId="1" fillId="6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3" fillId="3" borderId="23" xfId="0" applyFont="1" applyFill="1" applyBorder="1"/>
    <xf numFmtId="0" fontId="1" fillId="9" borderId="23" xfId="0" applyFont="1" applyFill="1" applyBorder="1" applyAlignment="1">
      <alignment vertical="center" wrapText="1"/>
    </xf>
    <xf numFmtId="0" fontId="1" fillId="16" borderId="0" xfId="0" applyFont="1" applyFill="1" applyBorder="1"/>
    <xf numFmtId="0" fontId="1" fillId="16" borderId="57" xfId="0" applyFont="1" applyFill="1" applyBorder="1"/>
    <xf numFmtId="0" fontId="0" fillId="16" borderId="46" xfId="0" applyFill="1" applyBorder="1"/>
    <xf numFmtId="0" fontId="0" fillId="16" borderId="4" xfId="0" applyFill="1" applyBorder="1"/>
    <xf numFmtId="0" fontId="1" fillId="0" borderId="58" xfId="0" applyFont="1" applyBorder="1"/>
    <xf numFmtId="0" fontId="1" fillId="8" borderId="59" xfId="0" applyFont="1" applyFill="1" applyBorder="1"/>
    <xf numFmtId="0" fontId="2" fillId="8" borderId="59" xfId="0" applyFont="1" applyFill="1" applyBorder="1"/>
    <xf numFmtId="0" fontId="2" fillId="3" borderId="59" xfId="0" applyFont="1" applyFill="1" applyBorder="1"/>
    <xf numFmtId="0" fontId="1" fillId="9" borderId="59" xfId="0" applyFont="1" applyFill="1" applyBorder="1" applyAlignment="1">
      <alignment vertical="center" wrapText="1"/>
    </xf>
    <xf numFmtId="0" fontId="1" fillId="3" borderId="59" xfId="0" applyFont="1" applyFill="1" applyBorder="1" applyAlignment="1">
      <alignment vertical="center" wrapText="1"/>
    </xf>
    <xf numFmtId="0" fontId="1" fillId="3" borderId="60" xfId="0" applyFont="1" applyFill="1" applyBorder="1" applyAlignment="1">
      <alignment vertical="center" wrapText="1"/>
    </xf>
    <xf numFmtId="0" fontId="1" fillId="17" borderId="0" xfId="0" applyFont="1" applyFill="1" applyBorder="1"/>
    <xf numFmtId="0" fontId="2" fillId="0" borderId="0" xfId="0" applyFont="1" applyFill="1" applyBorder="1"/>
    <xf numFmtId="0" fontId="1" fillId="17" borderId="0" xfId="0" applyFont="1" applyFill="1" applyBorder="1" applyAlignment="1">
      <alignment wrapText="1"/>
    </xf>
    <xf numFmtId="0" fontId="1" fillId="0" borderId="20" xfId="0" applyFont="1" applyBorder="1"/>
    <xf numFmtId="0" fontId="1" fillId="0" borderId="23" xfId="0" applyFont="1" applyBorder="1"/>
    <xf numFmtId="0" fontId="1" fillId="0" borderId="23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0" fillId="0" borderId="22" xfId="0" applyBorder="1" applyAlignment="1">
      <alignment vertical="center"/>
    </xf>
    <xf numFmtId="0" fontId="0" fillId="0" borderId="22" xfId="0" applyBorder="1"/>
    <xf numFmtId="0" fontId="0" fillId="0" borderId="22" xfId="0" applyBorder="1" applyAlignment="1">
      <alignment vertical="center" wrapText="1"/>
    </xf>
    <xf numFmtId="0" fontId="11" fillId="12" borderId="22" xfId="0" applyFont="1" applyFill="1" applyBorder="1" applyAlignment="1">
      <alignment vertical="center"/>
    </xf>
    <xf numFmtId="0" fontId="1" fillId="15" borderId="22" xfId="0" applyFont="1" applyFill="1" applyBorder="1" applyAlignment="1">
      <alignment horizontal="center" vertical="center" wrapText="1"/>
    </xf>
    <xf numFmtId="0" fontId="1" fillId="2" borderId="61" xfId="0" applyFont="1" applyFill="1" applyBorder="1"/>
    <xf numFmtId="0" fontId="1" fillId="2" borderId="62" xfId="0" applyFont="1" applyFill="1" applyBorder="1"/>
    <xf numFmtId="0" fontId="2" fillId="2" borderId="62" xfId="0" applyFont="1" applyFill="1" applyBorder="1"/>
    <xf numFmtId="0" fontId="3" fillId="3" borderId="62" xfId="0" applyFont="1" applyFill="1" applyBorder="1"/>
    <xf numFmtId="0" fontId="1" fillId="2" borderId="63" xfId="0" applyFont="1" applyFill="1" applyBorder="1"/>
    <xf numFmtId="0" fontId="4" fillId="9" borderId="8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6" borderId="7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wrapText="1"/>
    </xf>
    <xf numFmtId="0" fontId="10" fillId="0" borderId="54" xfId="0" applyFont="1" applyBorder="1" applyAlignment="1"/>
    <xf numFmtId="0" fontId="0" fillId="0" borderId="55" xfId="0" applyBorder="1" applyAlignment="1"/>
    <xf numFmtId="0" fontId="0" fillId="0" borderId="56" xfId="0" applyBorder="1" applyAlignment="1"/>
    <xf numFmtId="0" fontId="4" fillId="15" borderId="10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2" borderId="46" xfId="0" applyFont="1" applyFill="1" applyBorder="1" applyAlignment="1"/>
    <xf numFmtId="0" fontId="0" fillId="0" borderId="47" xfId="0" applyBorder="1" applyAlignment="1"/>
    <xf numFmtId="0" fontId="1" fillId="2" borderId="8" xfId="0" applyFont="1" applyFill="1" applyBorder="1" applyAlignment="1">
      <alignment horizontal="right"/>
    </xf>
    <xf numFmtId="0" fontId="0" fillId="0" borderId="59" xfId="0" applyBorder="1" applyAlignment="1">
      <alignment horizontal="right"/>
    </xf>
    <xf numFmtId="0" fontId="1" fillId="2" borderId="4" xfId="0" applyFont="1" applyFill="1" applyBorder="1" applyAlignment="1"/>
    <xf numFmtId="0" fontId="0" fillId="0" borderId="30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37" xfId="0" applyBorder="1" applyAlignment="1"/>
    <xf numFmtId="0" fontId="4" fillId="13" borderId="8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3" xfId="0" applyBorder="1" applyAlignment="1">
      <alignment wrapText="1"/>
    </xf>
    <xf numFmtId="0" fontId="1" fillId="2" borderId="53" xfId="0" applyFont="1" applyFill="1" applyBorder="1" applyAlignment="1"/>
    <xf numFmtId="0" fontId="0" fillId="0" borderId="12" xfId="0" applyBorder="1" applyAlignment="1"/>
    <xf numFmtId="0" fontId="1" fillId="2" borderId="31" xfId="0" applyFont="1" applyFill="1" applyBorder="1" applyAlignment="1">
      <alignment horizontal="right"/>
    </xf>
    <xf numFmtId="0" fontId="0" fillId="0" borderId="33" xfId="0" applyBorder="1" applyAlignment="1">
      <alignment horizontal="right"/>
    </xf>
    <xf numFmtId="0" fontId="1" fillId="2" borderId="35" xfId="0" applyFont="1" applyFill="1" applyBorder="1" applyAlignment="1"/>
    <xf numFmtId="0" fontId="0" fillId="0" borderId="32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2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6DA8"/>
      <color rgb="FFCCECFF"/>
      <color rgb="FFF2E5FF"/>
      <color rgb="FFF0A6E5"/>
      <color rgb="FF6DC4FF"/>
      <color rgb="FFCCFFCC"/>
      <color rgb="FF66FFFF"/>
      <color rgb="FF66FF66"/>
      <color rgb="FFFFCC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203344</xdr:colOff>
      <xdr:row>1</xdr:row>
      <xdr:rowOff>160534</xdr:rowOff>
    </xdr:from>
    <xdr:ext cx="2492835" cy="561949"/>
    <xdr:sp macro="" textlink="">
      <xdr:nvSpPr>
        <xdr:cNvPr id="2" name="Rettangolo 1"/>
        <xdr:cNvSpPr/>
      </xdr:nvSpPr>
      <xdr:spPr>
        <a:xfrm>
          <a:off x="7813819" y="322459"/>
          <a:ext cx="2492835" cy="56194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30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TIROCINIO</a:t>
          </a:r>
        </a:p>
      </xdr:txBody>
    </xdr:sp>
    <xdr:clientData/>
  </xdr:oneCellAnchor>
  <xdr:oneCellAnchor>
    <xdr:from>
      <xdr:col>14</xdr:col>
      <xdr:colOff>365376</xdr:colOff>
      <xdr:row>2</xdr:row>
      <xdr:rowOff>200026</xdr:rowOff>
    </xdr:from>
    <xdr:ext cx="2492835" cy="561949"/>
    <xdr:sp macro="" textlink="">
      <xdr:nvSpPr>
        <xdr:cNvPr id="3" name="Rettangolo 2"/>
        <xdr:cNvSpPr/>
      </xdr:nvSpPr>
      <xdr:spPr>
        <a:xfrm>
          <a:off x="10595226" y="590551"/>
          <a:ext cx="2492835" cy="56194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30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TIROCINIO</a:t>
          </a:r>
        </a:p>
      </xdr:txBody>
    </xdr:sp>
    <xdr:clientData/>
  </xdr:oneCellAnchor>
  <xdr:oneCellAnchor>
    <xdr:from>
      <xdr:col>3</xdr:col>
      <xdr:colOff>206019</xdr:colOff>
      <xdr:row>14</xdr:row>
      <xdr:rowOff>96643</xdr:rowOff>
    </xdr:from>
    <xdr:ext cx="2492835" cy="561949"/>
    <xdr:sp macro="" textlink="">
      <xdr:nvSpPr>
        <xdr:cNvPr id="4" name="Rettangolo 3"/>
        <xdr:cNvSpPr/>
      </xdr:nvSpPr>
      <xdr:spPr>
        <a:xfrm>
          <a:off x="3015894" y="4763893"/>
          <a:ext cx="2492835" cy="56194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30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TIROCINIO</a:t>
          </a:r>
        </a:p>
      </xdr:txBody>
    </xdr:sp>
    <xdr:clientData/>
  </xdr:oneCellAnchor>
  <xdr:oneCellAnchor>
    <xdr:from>
      <xdr:col>10</xdr:col>
      <xdr:colOff>156896</xdr:colOff>
      <xdr:row>14</xdr:row>
      <xdr:rowOff>117085</xdr:rowOff>
    </xdr:from>
    <xdr:ext cx="2492835" cy="561949"/>
    <xdr:sp macro="" textlink="">
      <xdr:nvSpPr>
        <xdr:cNvPr id="5" name="Rettangolo 4"/>
        <xdr:cNvSpPr/>
      </xdr:nvSpPr>
      <xdr:spPr>
        <a:xfrm>
          <a:off x="8415071" y="4784335"/>
          <a:ext cx="2492835" cy="56194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30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TIROCINIO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224747</xdr:colOff>
      <xdr:row>2</xdr:row>
      <xdr:rowOff>107022</xdr:rowOff>
    </xdr:from>
    <xdr:ext cx="2492835" cy="561949"/>
    <xdr:sp macro="" textlink="">
      <xdr:nvSpPr>
        <xdr:cNvPr id="6" name="Rettangolo 5"/>
        <xdr:cNvSpPr/>
      </xdr:nvSpPr>
      <xdr:spPr>
        <a:xfrm>
          <a:off x="4901522" y="3526497"/>
          <a:ext cx="2492835" cy="56194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30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TIROCINIO</a:t>
          </a:r>
        </a:p>
      </xdr:txBody>
    </xdr:sp>
    <xdr:clientData/>
  </xdr:oneCellAnchor>
  <xdr:oneCellAnchor>
    <xdr:from>
      <xdr:col>11</xdr:col>
      <xdr:colOff>288961</xdr:colOff>
      <xdr:row>2</xdr:row>
      <xdr:rowOff>16702</xdr:rowOff>
    </xdr:from>
    <xdr:ext cx="2492835" cy="561949"/>
    <xdr:sp macro="" textlink="">
      <xdr:nvSpPr>
        <xdr:cNvPr id="7" name="Rettangolo 6"/>
        <xdr:cNvSpPr/>
      </xdr:nvSpPr>
      <xdr:spPr>
        <a:xfrm>
          <a:off x="11547511" y="3436177"/>
          <a:ext cx="2492835" cy="56194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30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TIROCINIO</a:t>
          </a:r>
        </a:p>
      </xdr:txBody>
    </xdr:sp>
    <xdr:clientData/>
  </xdr:oneCellAnchor>
  <xdr:oneCellAnchor>
    <xdr:from>
      <xdr:col>3</xdr:col>
      <xdr:colOff>259424</xdr:colOff>
      <xdr:row>14</xdr:row>
      <xdr:rowOff>109592</xdr:rowOff>
    </xdr:from>
    <xdr:ext cx="2492835" cy="561949"/>
    <xdr:sp macro="" textlink="">
      <xdr:nvSpPr>
        <xdr:cNvPr id="8" name="Rettangolo 7"/>
        <xdr:cNvSpPr/>
      </xdr:nvSpPr>
      <xdr:spPr>
        <a:xfrm>
          <a:off x="17852099" y="3529067"/>
          <a:ext cx="2492835" cy="56194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30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TIROCINIO</a:t>
          </a:r>
        </a:p>
      </xdr:txBody>
    </xdr:sp>
    <xdr:clientData/>
  </xdr:oneCellAnchor>
  <xdr:oneCellAnchor>
    <xdr:from>
      <xdr:col>10</xdr:col>
      <xdr:colOff>214045</xdr:colOff>
      <xdr:row>14</xdr:row>
      <xdr:rowOff>107022</xdr:rowOff>
    </xdr:from>
    <xdr:ext cx="2492835" cy="561949"/>
    <xdr:sp macro="" textlink="">
      <xdr:nvSpPr>
        <xdr:cNvPr id="9" name="Rettangolo 8"/>
        <xdr:cNvSpPr/>
      </xdr:nvSpPr>
      <xdr:spPr>
        <a:xfrm>
          <a:off x="24378970" y="3526497"/>
          <a:ext cx="2492835" cy="56194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30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TIROCINIO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267556</xdr:colOff>
      <xdr:row>2</xdr:row>
      <xdr:rowOff>96321</xdr:rowOff>
    </xdr:from>
    <xdr:ext cx="2492835" cy="561949"/>
    <xdr:sp macro="" textlink="">
      <xdr:nvSpPr>
        <xdr:cNvPr id="7" name="Rettangolo 6"/>
        <xdr:cNvSpPr/>
      </xdr:nvSpPr>
      <xdr:spPr>
        <a:xfrm>
          <a:off x="2420206" y="5468421"/>
          <a:ext cx="2492835" cy="56194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30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TIROCINIO</a:t>
          </a:r>
        </a:p>
      </xdr:txBody>
    </xdr:sp>
    <xdr:clientData/>
  </xdr:oneCellAnchor>
  <xdr:oneCellAnchor>
    <xdr:from>
      <xdr:col>6</xdr:col>
      <xdr:colOff>411970</xdr:colOff>
      <xdr:row>25</xdr:row>
      <xdr:rowOff>170595</xdr:rowOff>
    </xdr:from>
    <xdr:ext cx="2492835" cy="561949"/>
    <xdr:sp macro="" textlink="">
      <xdr:nvSpPr>
        <xdr:cNvPr id="8" name="Rettangolo 7"/>
        <xdr:cNvSpPr/>
      </xdr:nvSpPr>
      <xdr:spPr>
        <a:xfrm>
          <a:off x="5164945" y="7476270"/>
          <a:ext cx="2492835" cy="56194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30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TIROCINIO</a:t>
          </a:r>
        </a:p>
      </xdr:txBody>
    </xdr:sp>
    <xdr:clientData/>
  </xdr:oneCellAnchor>
  <xdr:oneCellAnchor>
    <xdr:from>
      <xdr:col>12</xdr:col>
      <xdr:colOff>486630</xdr:colOff>
      <xdr:row>26</xdr:row>
      <xdr:rowOff>30823</xdr:rowOff>
    </xdr:from>
    <xdr:ext cx="2492835" cy="561949"/>
    <xdr:sp macro="" textlink="">
      <xdr:nvSpPr>
        <xdr:cNvPr id="9" name="Rettangolo 8"/>
        <xdr:cNvSpPr/>
      </xdr:nvSpPr>
      <xdr:spPr>
        <a:xfrm>
          <a:off x="9297255" y="7526998"/>
          <a:ext cx="2492835" cy="56194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30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TIROCINIO</a:t>
          </a:r>
        </a:p>
      </xdr:txBody>
    </xdr:sp>
    <xdr:clientData/>
  </xdr:oneCellAnchor>
  <xdr:oneCellAnchor>
    <xdr:from>
      <xdr:col>4</xdr:col>
      <xdr:colOff>235449</xdr:colOff>
      <xdr:row>38</xdr:row>
      <xdr:rowOff>107023</xdr:rowOff>
    </xdr:from>
    <xdr:ext cx="2492835" cy="561949"/>
    <xdr:sp macro="" textlink="">
      <xdr:nvSpPr>
        <xdr:cNvPr id="10" name="Rettangolo 9"/>
        <xdr:cNvSpPr/>
      </xdr:nvSpPr>
      <xdr:spPr>
        <a:xfrm>
          <a:off x="19647399" y="7431748"/>
          <a:ext cx="2492835" cy="56194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30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TIROCINIO</a:t>
          </a:r>
        </a:p>
      </xdr:txBody>
    </xdr:sp>
    <xdr:clientData/>
  </xdr:oneCellAnchor>
  <xdr:oneCellAnchor>
    <xdr:from>
      <xdr:col>11</xdr:col>
      <xdr:colOff>65070</xdr:colOff>
      <xdr:row>38</xdr:row>
      <xdr:rowOff>96320</xdr:rowOff>
    </xdr:from>
    <xdr:ext cx="2492835" cy="561949"/>
    <xdr:sp macro="" textlink="">
      <xdr:nvSpPr>
        <xdr:cNvPr id="11" name="Rettangolo 10"/>
        <xdr:cNvSpPr/>
      </xdr:nvSpPr>
      <xdr:spPr>
        <a:xfrm>
          <a:off x="8047020" y="10954820"/>
          <a:ext cx="2492835" cy="56194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30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TIROCINIO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zoomScale="85" zoomScaleNormal="85" workbookViewId="0">
      <selection activeCell="T17" sqref="T17"/>
    </sheetView>
  </sheetViews>
  <sheetFormatPr defaultRowHeight="15" x14ac:dyDescent="0.25"/>
  <cols>
    <col min="2" max="2" width="11" customWidth="1"/>
    <col min="3" max="3" width="11.5703125" customWidth="1"/>
    <col min="4" max="4" width="10.42578125" customWidth="1"/>
    <col min="5" max="5" width="10.5703125" customWidth="1"/>
    <col min="6" max="6" width="14.5703125" customWidth="1"/>
    <col min="7" max="7" width="12.140625" customWidth="1"/>
    <col min="8" max="8" width="11.5703125" customWidth="1"/>
    <col min="9" max="9" width="11.7109375" customWidth="1"/>
    <col min="11" max="11" width="12" customWidth="1"/>
    <col min="13" max="13" width="11.28515625" customWidth="1"/>
    <col min="15" max="15" width="14.140625" customWidth="1"/>
    <col min="16" max="16" width="12.28515625" customWidth="1"/>
    <col min="21" max="21" width="13.7109375" customWidth="1"/>
    <col min="24" max="24" width="14.140625" customWidth="1"/>
    <col min="26" max="26" width="12.42578125" customWidth="1"/>
  </cols>
  <sheetData>
    <row r="1" spans="1:29" ht="15.75" thickBot="1" x14ac:dyDescent="0.3">
      <c r="A1" s="73" t="s">
        <v>0</v>
      </c>
      <c r="B1" s="102">
        <v>1</v>
      </c>
      <c r="C1" s="103">
        <f t="shared" ref="C1:Q1" si="0">B1+1</f>
        <v>2</v>
      </c>
      <c r="D1" s="103">
        <f t="shared" si="0"/>
        <v>3</v>
      </c>
      <c r="E1" s="103">
        <f t="shared" si="0"/>
        <v>4</v>
      </c>
      <c r="F1" s="79">
        <f t="shared" si="0"/>
        <v>5</v>
      </c>
      <c r="G1" s="79">
        <f t="shared" si="0"/>
        <v>6</v>
      </c>
      <c r="H1" s="103">
        <f t="shared" si="0"/>
        <v>7</v>
      </c>
      <c r="I1" s="103">
        <f t="shared" si="0"/>
        <v>8</v>
      </c>
      <c r="J1" s="103">
        <f t="shared" si="0"/>
        <v>9</v>
      </c>
      <c r="K1" s="103">
        <f t="shared" si="0"/>
        <v>10</v>
      </c>
      <c r="L1" s="103">
        <f t="shared" si="0"/>
        <v>11</v>
      </c>
      <c r="M1" s="79">
        <f t="shared" si="0"/>
        <v>12</v>
      </c>
      <c r="N1" s="79">
        <f t="shared" si="0"/>
        <v>13</v>
      </c>
      <c r="O1" s="103">
        <f t="shared" si="0"/>
        <v>14</v>
      </c>
      <c r="P1" s="103">
        <f t="shared" si="0"/>
        <v>15</v>
      </c>
      <c r="Q1" s="103">
        <f t="shared" si="0"/>
        <v>16</v>
      </c>
      <c r="R1" s="172">
        <f>Q1+1</f>
        <v>17</v>
      </c>
      <c r="S1" s="182">
        <f>R1+1</f>
        <v>18</v>
      </c>
      <c r="T1" s="179"/>
    </row>
    <row r="2" spans="1:29" x14ac:dyDescent="0.25">
      <c r="A2" s="74"/>
      <c r="B2" s="13" t="s">
        <v>13</v>
      </c>
      <c r="C2" s="14" t="s">
        <v>13</v>
      </c>
      <c r="D2" s="14" t="s">
        <v>14</v>
      </c>
      <c r="E2" s="14" t="s">
        <v>15</v>
      </c>
      <c r="F2" s="15" t="s">
        <v>16</v>
      </c>
      <c r="G2" s="15" t="s">
        <v>17</v>
      </c>
      <c r="H2" s="16" t="s">
        <v>12</v>
      </c>
      <c r="I2" s="16" t="s">
        <v>13</v>
      </c>
      <c r="J2" s="16" t="s">
        <v>13</v>
      </c>
      <c r="K2" s="16" t="s">
        <v>14</v>
      </c>
      <c r="L2" s="14" t="s">
        <v>15</v>
      </c>
      <c r="M2" s="15" t="s">
        <v>16</v>
      </c>
      <c r="N2" s="15" t="s">
        <v>17</v>
      </c>
      <c r="O2" s="16" t="s">
        <v>12</v>
      </c>
      <c r="P2" s="16" t="s">
        <v>13</v>
      </c>
      <c r="Q2" s="16" t="s">
        <v>13</v>
      </c>
      <c r="R2" s="173" t="s">
        <v>14</v>
      </c>
      <c r="S2" s="183" t="s">
        <v>15</v>
      </c>
      <c r="T2" s="179"/>
      <c r="U2" s="105" t="s">
        <v>21</v>
      </c>
      <c r="V2" s="201" t="s">
        <v>24</v>
      </c>
      <c r="W2" s="202"/>
      <c r="X2" s="203"/>
      <c r="Y2" s="204" t="s">
        <v>25</v>
      </c>
      <c r="Z2" s="205"/>
      <c r="AA2" s="106" t="s">
        <v>28</v>
      </c>
      <c r="AB2" s="206" t="s">
        <v>48</v>
      </c>
      <c r="AC2" s="207"/>
    </row>
    <row r="3" spans="1:29" ht="22.5" x14ac:dyDescent="0.25">
      <c r="A3" s="75" t="s">
        <v>20</v>
      </c>
      <c r="B3" s="136" t="s">
        <v>62</v>
      </c>
      <c r="C3" s="137" t="s">
        <v>18</v>
      </c>
      <c r="D3" s="138" t="s">
        <v>18</v>
      </c>
      <c r="E3" s="139" t="s">
        <v>63</v>
      </c>
      <c r="F3" s="37"/>
      <c r="G3" s="38"/>
      <c r="H3" s="16"/>
      <c r="I3" s="16"/>
      <c r="J3" s="16"/>
      <c r="K3" s="16"/>
      <c r="L3" s="18"/>
      <c r="M3" s="37"/>
      <c r="N3" s="38"/>
      <c r="O3" s="16"/>
      <c r="P3" s="16"/>
      <c r="Q3" s="16"/>
      <c r="R3" s="174"/>
      <c r="S3" s="31"/>
      <c r="T3" s="179"/>
      <c r="U3" s="107" t="s">
        <v>23</v>
      </c>
      <c r="V3" s="208" t="s">
        <v>26</v>
      </c>
      <c r="W3" s="209"/>
      <c r="X3" s="210"/>
      <c r="Y3" s="211" t="s">
        <v>27</v>
      </c>
      <c r="Z3" s="200"/>
      <c r="AA3" s="108" t="s">
        <v>29</v>
      </c>
      <c r="AB3" s="108"/>
      <c r="AC3" s="109"/>
    </row>
    <row r="4" spans="1:29" ht="22.5" x14ac:dyDescent="0.25">
      <c r="A4" s="76" t="s">
        <v>1</v>
      </c>
      <c r="B4" s="136" t="s">
        <v>62</v>
      </c>
      <c r="C4" s="137" t="s">
        <v>18</v>
      </c>
      <c r="D4" s="138" t="s">
        <v>18</v>
      </c>
      <c r="E4" s="139" t="s">
        <v>63</v>
      </c>
      <c r="F4" s="39"/>
      <c r="G4" s="40"/>
      <c r="H4" s="16"/>
      <c r="I4" s="16"/>
      <c r="J4" s="16"/>
      <c r="K4" s="16"/>
      <c r="L4" s="18"/>
      <c r="M4" s="39"/>
      <c r="N4" s="40"/>
      <c r="O4" s="16"/>
      <c r="P4" s="20"/>
      <c r="Q4" s="16"/>
      <c r="R4" s="174"/>
      <c r="S4" s="31"/>
      <c r="T4" s="179"/>
      <c r="U4" s="110" t="s">
        <v>22</v>
      </c>
      <c r="V4" s="196" t="s">
        <v>30</v>
      </c>
      <c r="W4" s="197"/>
      <c r="X4" s="198"/>
      <c r="Y4" s="199" t="s">
        <v>31</v>
      </c>
      <c r="Z4" s="200"/>
      <c r="AA4" s="111" t="s">
        <v>29</v>
      </c>
      <c r="AB4" s="111"/>
      <c r="AC4" s="112"/>
    </row>
    <row r="5" spans="1:29" ht="25.5" x14ac:dyDescent="0.25">
      <c r="A5" s="76" t="s">
        <v>2</v>
      </c>
      <c r="B5" s="136" t="s">
        <v>62</v>
      </c>
      <c r="C5" s="137" t="s">
        <v>18</v>
      </c>
      <c r="D5" s="138" t="s">
        <v>18</v>
      </c>
      <c r="E5" s="139" t="s">
        <v>63</v>
      </c>
      <c r="F5" s="39"/>
      <c r="G5" s="40"/>
      <c r="H5" s="16"/>
      <c r="I5" s="16"/>
      <c r="J5" s="16"/>
      <c r="K5" s="16"/>
      <c r="L5" s="18"/>
      <c r="M5" s="39"/>
      <c r="N5" s="40"/>
      <c r="O5" s="16"/>
      <c r="P5" s="20"/>
      <c r="Q5" s="16"/>
      <c r="R5" s="173"/>
      <c r="S5" s="31"/>
      <c r="T5" s="179"/>
      <c r="U5" s="113" t="s">
        <v>37</v>
      </c>
      <c r="V5" s="212" t="s">
        <v>38</v>
      </c>
      <c r="W5" s="213"/>
      <c r="X5" s="214"/>
      <c r="Y5" s="215" t="s">
        <v>39</v>
      </c>
      <c r="Z5" s="200"/>
      <c r="AA5" s="114" t="s">
        <v>40</v>
      </c>
      <c r="AB5" s="114"/>
      <c r="AC5" s="115"/>
    </row>
    <row r="6" spans="1:29" ht="25.5" x14ac:dyDescent="0.25">
      <c r="A6" s="76" t="s">
        <v>3</v>
      </c>
      <c r="B6" s="136" t="s">
        <v>62</v>
      </c>
      <c r="C6" s="137" t="s">
        <v>18</v>
      </c>
      <c r="D6" s="138" t="s">
        <v>18</v>
      </c>
      <c r="E6" s="139" t="s">
        <v>63</v>
      </c>
      <c r="F6" s="39"/>
      <c r="G6" s="40"/>
      <c r="H6" s="16"/>
      <c r="I6" s="16"/>
      <c r="J6" s="16"/>
      <c r="K6" s="16"/>
      <c r="L6" s="14"/>
      <c r="M6" s="39"/>
      <c r="N6" s="40"/>
      <c r="O6" s="16"/>
      <c r="P6" s="16"/>
      <c r="Q6" s="16"/>
      <c r="R6" s="173"/>
      <c r="S6" s="183"/>
      <c r="T6" s="179"/>
      <c r="U6" s="116" t="s">
        <v>41</v>
      </c>
      <c r="V6" s="216" t="s">
        <v>42</v>
      </c>
      <c r="W6" s="217"/>
      <c r="X6" s="117"/>
      <c r="Y6" s="218" t="s">
        <v>43</v>
      </c>
      <c r="Z6" s="200"/>
      <c r="AA6" s="118" t="s">
        <v>40</v>
      </c>
      <c r="AB6" s="118"/>
      <c r="AC6" s="119"/>
    </row>
    <row r="7" spans="1:29" ht="25.5" x14ac:dyDescent="0.25">
      <c r="A7" s="76" t="s">
        <v>4</v>
      </c>
      <c r="B7" s="21"/>
      <c r="C7" s="22"/>
      <c r="D7" s="22"/>
      <c r="E7" s="22"/>
      <c r="F7" s="39"/>
      <c r="G7" s="40"/>
      <c r="H7" s="22"/>
      <c r="I7" s="22"/>
      <c r="J7" s="22"/>
      <c r="K7" s="22"/>
      <c r="L7" s="22"/>
      <c r="M7" s="39"/>
      <c r="N7" s="40"/>
      <c r="O7" s="22"/>
      <c r="P7" s="23"/>
      <c r="Q7" s="23"/>
      <c r="R7" s="175"/>
      <c r="S7" s="92"/>
      <c r="T7" s="180"/>
      <c r="U7" s="120" t="s">
        <v>44</v>
      </c>
      <c r="V7" s="219" t="s">
        <v>45</v>
      </c>
      <c r="W7" s="220"/>
      <c r="X7" s="221"/>
      <c r="Y7" s="222" t="s">
        <v>46</v>
      </c>
      <c r="Z7" s="200"/>
      <c r="AA7" s="121" t="s">
        <v>40</v>
      </c>
      <c r="AB7" s="121"/>
      <c r="AC7" s="122"/>
    </row>
    <row r="8" spans="1:29" ht="25.5" x14ac:dyDescent="0.25">
      <c r="A8" s="76" t="s">
        <v>5</v>
      </c>
      <c r="B8" s="25"/>
      <c r="C8" s="26"/>
      <c r="D8" s="26"/>
      <c r="E8" s="26"/>
      <c r="F8" s="43"/>
      <c r="G8" s="44"/>
      <c r="H8" s="151" t="s">
        <v>22</v>
      </c>
      <c r="I8" s="151" t="s">
        <v>22</v>
      </c>
      <c r="J8" s="152" t="s">
        <v>41</v>
      </c>
      <c r="K8" s="151" t="s">
        <v>22</v>
      </c>
      <c r="L8" s="26"/>
      <c r="M8" s="43"/>
      <c r="N8" s="44"/>
      <c r="O8" s="151" t="s">
        <v>22</v>
      </c>
      <c r="P8" s="151" t="s">
        <v>22</v>
      </c>
      <c r="Q8" s="152" t="s">
        <v>41</v>
      </c>
      <c r="R8" s="176" t="s">
        <v>22</v>
      </c>
      <c r="S8" s="184"/>
      <c r="T8" s="181"/>
      <c r="U8" s="123" t="s">
        <v>49</v>
      </c>
      <c r="V8" s="223" t="s">
        <v>50</v>
      </c>
      <c r="W8" s="224"/>
      <c r="X8" s="225"/>
      <c r="Y8" s="226" t="s">
        <v>51</v>
      </c>
      <c r="Z8" s="200"/>
      <c r="AA8" s="124" t="s">
        <v>40</v>
      </c>
      <c r="AB8" s="124"/>
      <c r="AC8" s="125"/>
    </row>
    <row r="9" spans="1:29" ht="25.5" x14ac:dyDescent="0.25">
      <c r="A9" s="76" t="s">
        <v>6</v>
      </c>
      <c r="B9" s="25"/>
      <c r="C9" s="26"/>
      <c r="D9" s="26"/>
      <c r="E9" s="26"/>
      <c r="F9" s="43"/>
      <c r="G9" s="44"/>
      <c r="H9" s="151" t="s">
        <v>22</v>
      </c>
      <c r="I9" s="151" t="s">
        <v>22</v>
      </c>
      <c r="J9" s="152" t="s">
        <v>41</v>
      </c>
      <c r="K9" s="151" t="s">
        <v>22</v>
      </c>
      <c r="L9" s="26"/>
      <c r="M9" s="43"/>
      <c r="N9" s="44"/>
      <c r="O9" s="151" t="s">
        <v>22</v>
      </c>
      <c r="P9" s="151" t="s">
        <v>22</v>
      </c>
      <c r="Q9" s="152" t="s">
        <v>41</v>
      </c>
      <c r="R9" s="176" t="s">
        <v>22</v>
      </c>
      <c r="S9" s="184"/>
      <c r="T9" s="181"/>
      <c r="U9" s="126" t="s">
        <v>47</v>
      </c>
      <c r="V9" s="227" t="s">
        <v>52</v>
      </c>
      <c r="W9" s="228"/>
      <c r="X9" s="229"/>
      <c r="Y9" s="230" t="s">
        <v>53</v>
      </c>
      <c r="Z9" s="200"/>
      <c r="AA9" s="127" t="s">
        <v>40</v>
      </c>
      <c r="AB9" s="127"/>
      <c r="AC9" s="128"/>
    </row>
    <row r="10" spans="1:29" ht="38.25" x14ac:dyDescent="0.25">
      <c r="A10" s="76" t="s">
        <v>7</v>
      </c>
      <c r="B10" s="25"/>
      <c r="C10" s="26"/>
      <c r="D10" s="26"/>
      <c r="E10" s="26"/>
      <c r="F10" s="43"/>
      <c r="G10" s="44"/>
      <c r="H10" s="186"/>
      <c r="I10" s="187"/>
      <c r="J10" s="147" t="s">
        <v>23</v>
      </c>
      <c r="K10" s="147" t="s">
        <v>23</v>
      </c>
      <c r="L10" s="26"/>
      <c r="M10" s="43"/>
      <c r="N10" s="44"/>
      <c r="O10" s="155" t="s">
        <v>67</v>
      </c>
      <c r="P10" s="187"/>
      <c r="Q10" s="147" t="s">
        <v>23</v>
      </c>
      <c r="R10" s="177" t="s">
        <v>23</v>
      </c>
      <c r="S10" s="184"/>
      <c r="T10" s="181"/>
      <c r="U10" s="129" t="s">
        <v>54</v>
      </c>
      <c r="V10" s="231" t="s">
        <v>55</v>
      </c>
      <c r="W10" s="232"/>
      <c r="X10" s="233"/>
      <c r="Y10" s="234" t="s">
        <v>56</v>
      </c>
      <c r="Z10" s="200"/>
      <c r="AA10" s="130" t="s">
        <v>28</v>
      </c>
      <c r="AB10" s="130"/>
      <c r="AC10" s="131"/>
    </row>
    <row r="11" spans="1:29" ht="38.25" x14ac:dyDescent="0.25">
      <c r="A11" s="76" t="s">
        <v>8</v>
      </c>
      <c r="B11" s="25"/>
      <c r="C11" s="26"/>
      <c r="D11" s="26"/>
      <c r="E11" s="26"/>
      <c r="F11" s="43"/>
      <c r="G11" s="44"/>
      <c r="H11" s="186"/>
      <c r="I11" s="187"/>
      <c r="J11" s="147" t="s">
        <v>23</v>
      </c>
      <c r="K11" s="147" t="s">
        <v>23</v>
      </c>
      <c r="L11" s="26"/>
      <c r="M11" s="43"/>
      <c r="N11" s="44"/>
      <c r="O11" s="155" t="s">
        <v>67</v>
      </c>
      <c r="P11" s="187"/>
      <c r="Q11" s="147" t="s">
        <v>23</v>
      </c>
      <c r="R11" s="177" t="s">
        <v>23</v>
      </c>
      <c r="S11" s="184"/>
      <c r="T11" s="181"/>
      <c r="U11" s="129" t="s">
        <v>57</v>
      </c>
      <c r="V11" s="231" t="s">
        <v>58</v>
      </c>
      <c r="W11" s="232"/>
      <c r="X11" s="233"/>
      <c r="Y11" s="234" t="s">
        <v>56</v>
      </c>
      <c r="Z11" s="200"/>
      <c r="AA11" s="130" t="s">
        <v>40</v>
      </c>
      <c r="AB11" s="130"/>
      <c r="AC11" s="131"/>
    </row>
    <row r="12" spans="1:29" ht="39" thickBot="1" x14ac:dyDescent="0.3">
      <c r="A12" s="77" t="s">
        <v>9</v>
      </c>
      <c r="B12" s="62"/>
      <c r="C12" s="63"/>
      <c r="D12" s="63"/>
      <c r="E12" s="63"/>
      <c r="F12" s="64"/>
      <c r="G12" s="65"/>
      <c r="H12" s="154"/>
      <c r="I12" s="154"/>
      <c r="J12" s="148" t="s">
        <v>23</v>
      </c>
      <c r="K12" s="148" t="s">
        <v>23</v>
      </c>
      <c r="L12" s="63"/>
      <c r="M12" s="64"/>
      <c r="N12" s="65"/>
      <c r="O12" s="154"/>
      <c r="P12" s="154"/>
      <c r="Q12" s="148" t="s">
        <v>23</v>
      </c>
      <c r="R12" s="178" t="s">
        <v>23</v>
      </c>
      <c r="S12" s="185"/>
      <c r="T12" s="181"/>
      <c r="U12" s="132" t="s">
        <v>59</v>
      </c>
      <c r="V12" s="241" t="s">
        <v>60</v>
      </c>
      <c r="W12" s="242"/>
      <c r="X12" s="243"/>
      <c r="Y12" s="244" t="s">
        <v>61</v>
      </c>
      <c r="Z12" s="245"/>
      <c r="AA12" s="133" t="s">
        <v>28</v>
      </c>
      <c r="AB12" s="134"/>
      <c r="AC12" s="135"/>
    </row>
    <row r="13" spans="1:29" ht="15.75" thickBot="1" x14ac:dyDescent="0.3">
      <c r="A13" s="73" t="s">
        <v>0</v>
      </c>
      <c r="B13" s="12">
        <f>S1+1</f>
        <v>19</v>
      </c>
      <c r="C13" s="12">
        <f t="shared" ref="C13:N13" si="1">B13+1</f>
        <v>20</v>
      </c>
      <c r="D13" s="11">
        <f t="shared" si="1"/>
        <v>21</v>
      </c>
      <c r="E13" s="11">
        <f t="shared" si="1"/>
        <v>22</v>
      </c>
      <c r="F13" s="11">
        <f t="shared" si="1"/>
        <v>23</v>
      </c>
      <c r="G13" s="11">
        <f t="shared" si="1"/>
        <v>24</v>
      </c>
      <c r="H13" s="11">
        <f t="shared" si="1"/>
        <v>25</v>
      </c>
      <c r="I13" s="12">
        <f t="shared" si="1"/>
        <v>26</v>
      </c>
      <c r="J13" s="12">
        <f t="shared" si="1"/>
        <v>27</v>
      </c>
      <c r="K13" s="11">
        <f t="shared" si="1"/>
        <v>28</v>
      </c>
      <c r="L13" s="11">
        <f t="shared" si="1"/>
        <v>29</v>
      </c>
      <c r="M13" s="11">
        <f t="shared" si="1"/>
        <v>30</v>
      </c>
      <c r="N13" s="104">
        <f t="shared" si="1"/>
        <v>31</v>
      </c>
      <c r="O13" s="170"/>
      <c r="P13" s="169"/>
      <c r="Q13" s="168"/>
      <c r="R13" s="168"/>
      <c r="S13" s="168"/>
    </row>
    <row r="14" spans="1:29" ht="33" customHeight="1" thickBot="1" x14ac:dyDescent="0.3">
      <c r="A14" s="74"/>
      <c r="B14" s="27" t="s">
        <v>16</v>
      </c>
      <c r="C14" s="15" t="s">
        <v>17</v>
      </c>
      <c r="D14" s="16" t="s">
        <v>12</v>
      </c>
      <c r="E14" s="16" t="s">
        <v>13</v>
      </c>
      <c r="F14" s="16" t="s">
        <v>13</v>
      </c>
      <c r="G14" s="16" t="s">
        <v>14</v>
      </c>
      <c r="H14" s="14" t="s">
        <v>15</v>
      </c>
      <c r="I14" s="15" t="s">
        <v>16</v>
      </c>
      <c r="J14" s="15" t="s">
        <v>17</v>
      </c>
      <c r="K14" s="16" t="s">
        <v>12</v>
      </c>
      <c r="L14" s="16" t="s">
        <v>13</v>
      </c>
      <c r="M14" s="16" t="s">
        <v>13</v>
      </c>
      <c r="N14" s="17" t="s">
        <v>14</v>
      </c>
      <c r="O14" s="171"/>
      <c r="P14" s="168"/>
      <c r="Q14" s="168"/>
      <c r="R14" s="168"/>
      <c r="S14" s="168"/>
      <c r="T14" s="235" t="s">
        <v>68</v>
      </c>
      <c r="U14" s="236"/>
      <c r="V14" s="236"/>
      <c r="W14" s="236"/>
      <c r="X14" s="236"/>
      <c r="Y14" s="236"/>
      <c r="Z14" s="236"/>
      <c r="AA14" s="236"/>
      <c r="AB14" s="237"/>
    </row>
    <row r="15" spans="1:29" ht="15.75" thickBot="1" x14ac:dyDescent="0.3">
      <c r="A15" s="75" t="s">
        <v>20</v>
      </c>
      <c r="B15" s="39"/>
      <c r="C15" s="40"/>
      <c r="D15" s="16"/>
      <c r="E15" s="20"/>
      <c r="F15" s="16"/>
      <c r="G15" s="19"/>
      <c r="H15" s="18"/>
      <c r="I15" s="37"/>
      <c r="J15" s="38"/>
      <c r="K15" s="16"/>
      <c r="L15" s="16"/>
      <c r="M15" s="16"/>
      <c r="N15" s="17"/>
      <c r="O15" s="171"/>
      <c r="P15" s="168"/>
      <c r="Q15" s="168"/>
      <c r="R15" s="168"/>
      <c r="S15" s="168"/>
    </row>
    <row r="16" spans="1:29" ht="16.5" thickBot="1" x14ac:dyDescent="0.3">
      <c r="A16" s="76" t="s">
        <v>1</v>
      </c>
      <c r="B16" s="39"/>
      <c r="C16" s="40"/>
      <c r="D16" s="16"/>
      <c r="E16" s="20"/>
      <c r="F16" s="16"/>
      <c r="G16" s="19"/>
      <c r="H16" s="18"/>
      <c r="I16" s="39"/>
      <c r="J16" s="40"/>
      <c r="K16" s="16"/>
      <c r="L16" s="16"/>
      <c r="M16" s="16"/>
      <c r="N16" s="17"/>
      <c r="O16" s="171"/>
      <c r="P16" s="168"/>
      <c r="Q16" s="168"/>
      <c r="R16" s="168"/>
      <c r="S16" s="168"/>
      <c r="T16" s="238" t="s">
        <v>71</v>
      </c>
      <c r="U16" s="239"/>
      <c r="V16" s="239"/>
      <c r="W16" s="239"/>
      <c r="X16" s="239"/>
      <c r="Y16" s="239"/>
      <c r="Z16" s="239"/>
      <c r="AA16" s="239"/>
      <c r="AB16" s="240"/>
    </row>
    <row r="17" spans="1:20" x14ac:dyDescent="0.25">
      <c r="A17" s="76" t="s">
        <v>2</v>
      </c>
      <c r="B17" s="39"/>
      <c r="C17" s="40"/>
      <c r="D17" s="16"/>
      <c r="E17" s="19"/>
      <c r="F17" s="16"/>
      <c r="G17" s="16"/>
      <c r="H17" s="18"/>
      <c r="I17" s="39"/>
      <c r="J17" s="40"/>
      <c r="K17" s="16"/>
      <c r="L17" s="16"/>
      <c r="M17" s="16"/>
      <c r="N17" s="17"/>
      <c r="O17" s="171"/>
      <c r="P17" s="168"/>
      <c r="Q17" s="168"/>
      <c r="R17" s="168"/>
      <c r="S17" s="168"/>
    </row>
    <row r="18" spans="1:20" x14ac:dyDescent="0.25">
      <c r="A18" s="76" t="s">
        <v>3</v>
      </c>
      <c r="B18" s="39"/>
      <c r="C18" s="40"/>
      <c r="D18" s="16"/>
      <c r="E18" s="16"/>
      <c r="F18" s="16"/>
      <c r="G18" s="16"/>
      <c r="H18" s="14"/>
      <c r="I18" s="39"/>
      <c r="J18" s="40"/>
      <c r="K18" s="16"/>
      <c r="L18" s="16"/>
      <c r="M18" s="16"/>
      <c r="N18" s="17"/>
      <c r="O18" s="171"/>
      <c r="P18" s="168"/>
      <c r="Q18" s="168"/>
      <c r="R18" s="168"/>
      <c r="S18" s="168"/>
    </row>
    <row r="19" spans="1:20" x14ac:dyDescent="0.25">
      <c r="A19" s="76" t="s">
        <v>4</v>
      </c>
      <c r="B19" s="39"/>
      <c r="C19" s="146"/>
      <c r="D19" s="24"/>
      <c r="E19" s="22"/>
      <c r="F19" s="23"/>
      <c r="G19" s="23"/>
      <c r="H19" s="23"/>
      <c r="I19" s="39"/>
      <c r="J19" s="146"/>
      <c r="K19" s="24"/>
      <c r="L19" s="24"/>
      <c r="M19" s="24"/>
      <c r="N19" s="166"/>
      <c r="O19" s="171"/>
      <c r="P19" s="168"/>
      <c r="Q19" s="168"/>
      <c r="R19" s="168"/>
      <c r="S19" s="168"/>
    </row>
    <row r="20" spans="1:20" ht="25.5" x14ac:dyDescent="0.25">
      <c r="A20" s="76" t="s">
        <v>5</v>
      </c>
      <c r="B20" s="43"/>
      <c r="C20" s="44"/>
      <c r="D20" s="151" t="s">
        <v>22</v>
      </c>
      <c r="E20" s="151" t="s">
        <v>22</v>
      </c>
      <c r="F20" s="152" t="s">
        <v>41</v>
      </c>
      <c r="G20" s="151" t="s">
        <v>22</v>
      </c>
      <c r="H20" s="26"/>
      <c r="I20" s="43"/>
      <c r="J20" s="44"/>
      <c r="K20" s="151" t="s">
        <v>22</v>
      </c>
      <c r="L20" s="151" t="s">
        <v>22</v>
      </c>
      <c r="M20" s="152" t="s">
        <v>41</v>
      </c>
      <c r="N20" s="167" t="s">
        <v>22</v>
      </c>
      <c r="O20" s="171"/>
      <c r="P20" s="168"/>
      <c r="Q20" s="168"/>
      <c r="R20" s="168"/>
      <c r="S20" s="168"/>
    </row>
    <row r="21" spans="1:20" ht="25.5" x14ac:dyDescent="0.25">
      <c r="A21" s="76" t="s">
        <v>6</v>
      </c>
      <c r="B21" s="43"/>
      <c r="C21" s="44"/>
      <c r="D21" s="151" t="s">
        <v>22</v>
      </c>
      <c r="E21" s="151" t="s">
        <v>22</v>
      </c>
      <c r="F21" s="152" t="s">
        <v>41</v>
      </c>
      <c r="G21" s="151" t="s">
        <v>22</v>
      </c>
      <c r="H21" s="26"/>
      <c r="I21" s="43"/>
      <c r="J21" s="44"/>
      <c r="K21" s="151" t="s">
        <v>22</v>
      </c>
      <c r="L21" s="151" t="s">
        <v>22</v>
      </c>
      <c r="M21" s="152" t="s">
        <v>41</v>
      </c>
      <c r="N21" s="167" t="s">
        <v>22</v>
      </c>
      <c r="O21" s="171"/>
      <c r="P21" s="168"/>
      <c r="Q21" s="168"/>
      <c r="R21" s="168"/>
      <c r="S21" s="168"/>
    </row>
    <row r="22" spans="1:20" ht="63.75" x14ac:dyDescent="0.25">
      <c r="A22" s="76" t="s">
        <v>7</v>
      </c>
      <c r="B22" s="43"/>
      <c r="C22" s="44"/>
      <c r="D22" s="155" t="s">
        <v>67</v>
      </c>
      <c r="E22" s="187"/>
      <c r="F22" s="147" t="s">
        <v>23</v>
      </c>
      <c r="G22" s="147" t="s">
        <v>23</v>
      </c>
      <c r="H22" s="26"/>
      <c r="I22" s="43"/>
      <c r="J22" s="44"/>
      <c r="K22" s="188" t="s">
        <v>69</v>
      </c>
      <c r="L22" s="187"/>
      <c r="M22" s="147" t="s">
        <v>23</v>
      </c>
      <c r="N22" s="149" t="s">
        <v>23</v>
      </c>
      <c r="O22" s="171"/>
      <c r="P22" s="168"/>
      <c r="Q22" s="168"/>
      <c r="R22" s="168"/>
      <c r="S22" s="168"/>
    </row>
    <row r="23" spans="1:20" ht="63.75" x14ac:dyDescent="0.25">
      <c r="A23" s="76" t="s">
        <v>8</v>
      </c>
      <c r="B23" s="43"/>
      <c r="C23" s="44"/>
      <c r="D23" s="155" t="s">
        <v>67</v>
      </c>
      <c r="E23" s="187"/>
      <c r="F23" s="147" t="s">
        <v>23</v>
      </c>
      <c r="G23" s="147" t="s">
        <v>23</v>
      </c>
      <c r="H23" s="26"/>
      <c r="I23" s="43"/>
      <c r="J23" s="44"/>
      <c r="K23" s="188" t="s">
        <v>69</v>
      </c>
      <c r="L23" s="187"/>
      <c r="M23" s="147" t="s">
        <v>23</v>
      </c>
      <c r="N23" s="149" t="s">
        <v>23</v>
      </c>
      <c r="O23" s="171"/>
      <c r="P23" s="168"/>
      <c r="Q23" s="168"/>
      <c r="R23" s="168"/>
      <c r="S23" s="168"/>
    </row>
    <row r="24" spans="1:20" ht="26.25" thickBot="1" x14ac:dyDescent="0.3">
      <c r="A24" s="77" t="s">
        <v>9</v>
      </c>
      <c r="B24" s="64"/>
      <c r="C24" s="65"/>
      <c r="D24" s="154"/>
      <c r="E24" s="154"/>
      <c r="F24" s="148" t="s">
        <v>23</v>
      </c>
      <c r="G24" s="148" t="s">
        <v>23</v>
      </c>
      <c r="H24" s="63"/>
      <c r="I24" s="64"/>
      <c r="J24" s="65"/>
      <c r="K24" s="154"/>
      <c r="L24" s="154"/>
      <c r="M24" s="148" t="s">
        <v>23</v>
      </c>
      <c r="N24" s="150" t="s">
        <v>23</v>
      </c>
      <c r="O24" s="171"/>
      <c r="P24" s="168"/>
      <c r="Q24" s="168"/>
      <c r="R24" s="168"/>
      <c r="S24" s="168"/>
    </row>
    <row r="25" spans="1:2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</sheetData>
  <mergeCells count="25">
    <mergeCell ref="T14:AB14"/>
    <mergeCell ref="T16:AB16"/>
    <mergeCell ref="V11:X11"/>
    <mergeCell ref="Y11:Z11"/>
    <mergeCell ref="V12:X12"/>
    <mergeCell ref="Y12:Z12"/>
    <mergeCell ref="V8:X8"/>
    <mergeCell ref="Y8:Z8"/>
    <mergeCell ref="V9:X9"/>
    <mergeCell ref="Y9:Z9"/>
    <mergeCell ref="V10:X10"/>
    <mergeCell ref="Y10:Z10"/>
    <mergeCell ref="V5:X5"/>
    <mergeCell ref="Y5:Z5"/>
    <mergeCell ref="V6:W6"/>
    <mergeCell ref="Y6:Z6"/>
    <mergeCell ref="V7:X7"/>
    <mergeCell ref="Y7:Z7"/>
    <mergeCell ref="V4:X4"/>
    <mergeCell ref="Y4:Z4"/>
    <mergeCell ref="V2:X2"/>
    <mergeCell ref="Y2:Z2"/>
    <mergeCell ref="AB2:AC2"/>
    <mergeCell ref="V3:X3"/>
    <mergeCell ref="Y3:Z3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0" verticalDpi="0" r:id="rId1"/>
  <colBreaks count="1" manualBreakCount="1">
    <brk id="19" max="2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view="pageBreakPreview" topLeftCell="B5" zoomScale="90" zoomScaleNormal="100" zoomScaleSheetLayoutView="90" workbookViewId="0">
      <selection activeCell="T25" sqref="T25"/>
    </sheetView>
  </sheetViews>
  <sheetFormatPr defaultRowHeight="15" x14ac:dyDescent="0.25"/>
  <cols>
    <col min="1" max="1" width="14" customWidth="1"/>
    <col min="4" max="5" width="12.85546875" customWidth="1"/>
    <col min="6" max="6" width="13.5703125" customWidth="1"/>
    <col min="7" max="7" width="12.140625" customWidth="1"/>
    <col min="8" max="8" width="12.5703125" customWidth="1"/>
    <col min="11" max="11" width="12" customWidth="1"/>
    <col min="12" max="12" width="13" customWidth="1"/>
    <col min="13" max="13" width="15.85546875" customWidth="1"/>
    <col min="14" max="14" width="14.5703125" customWidth="1"/>
    <col min="15" max="15" width="14.85546875" customWidth="1"/>
    <col min="19" max="19" width="19" customWidth="1"/>
    <col min="24" max="24" width="11.42578125" customWidth="1"/>
  </cols>
  <sheetData>
    <row r="1" spans="1:27" ht="15.75" thickBot="1" x14ac:dyDescent="0.3">
      <c r="A1" s="73" t="s">
        <v>10</v>
      </c>
      <c r="B1" s="78">
        <v>1</v>
      </c>
      <c r="C1" s="79">
        <f t="shared" ref="C1:Q1" si="0">B1+1</f>
        <v>2</v>
      </c>
      <c r="D1" s="79">
        <f t="shared" si="0"/>
        <v>3</v>
      </c>
      <c r="E1" s="80">
        <f t="shared" si="0"/>
        <v>4</v>
      </c>
      <c r="F1" s="80">
        <f t="shared" si="0"/>
        <v>5</v>
      </c>
      <c r="G1" s="80">
        <f t="shared" si="0"/>
        <v>6</v>
      </c>
      <c r="H1" s="80">
        <f t="shared" si="0"/>
        <v>7</v>
      </c>
      <c r="I1" s="80">
        <f t="shared" si="0"/>
        <v>8</v>
      </c>
      <c r="J1" s="79">
        <f t="shared" si="0"/>
        <v>9</v>
      </c>
      <c r="K1" s="79">
        <f t="shared" si="0"/>
        <v>10</v>
      </c>
      <c r="L1" s="80">
        <f t="shared" si="0"/>
        <v>11</v>
      </c>
      <c r="M1" s="80">
        <f t="shared" si="0"/>
        <v>12</v>
      </c>
      <c r="N1" s="80">
        <f t="shared" si="0"/>
        <v>13</v>
      </c>
      <c r="O1" s="80">
        <f t="shared" si="0"/>
        <v>14</v>
      </c>
      <c r="P1" s="80">
        <f t="shared" si="0"/>
        <v>15</v>
      </c>
      <c r="Q1" s="70">
        <f t="shared" si="0"/>
        <v>16</v>
      </c>
    </row>
    <row r="2" spans="1:27" x14ac:dyDescent="0.25">
      <c r="A2" s="74"/>
      <c r="B2" s="27" t="s">
        <v>15</v>
      </c>
      <c r="C2" s="15" t="s">
        <v>16</v>
      </c>
      <c r="D2" s="15" t="s">
        <v>17</v>
      </c>
      <c r="E2" s="16" t="s">
        <v>12</v>
      </c>
      <c r="F2" s="16" t="s">
        <v>13</v>
      </c>
      <c r="G2" s="16" t="s">
        <v>13</v>
      </c>
      <c r="H2" s="16" t="s">
        <v>14</v>
      </c>
      <c r="I2" s="18" t="s">
        <v>15</v>
      </c>
      <c r="J2" s="15" t="s">
        <v>16</v>
      </c>
      <c r="K2" s="15" t="s">
        <v>17</v>
      </c>
      <c r="L2" s="16" t="s">
        <v>12</v>
      </c>
      <c r="M2" s="16" t="s">
        <v>13</v>
      </c>
      <c r="N2" s="16" t="s">
        <v>13</v>
      </c>
      <c r="O2" s="16" t="s">
        <v>14</v>
      </c>
      <c r="P2" s="18" t="s">
        <v>15</v>
      </c>
      <c r="Q2" s="29" t="s">
        <v>16</v>
      </c>
      <c r="S2" s="105" t="s">
        <v>21</v>
      </c>
      <c r="T2" s="201" t="s">
        <v>24</v>
      </c>
      <c r="U2" s="202"/>
      <c r="V2" s="203"/>
      <c r="W2" s="204" t="s">
        <v>25</v>
      </c>
      <c r="X2" s="205"/>
      <c r="Y2" s="106" t="s">
        <v>28</v>
      </c>
      <c r="Z2" s="206" t="s">
        <v>48</v>
      </c>
      <c r="AA2" s="207"/>
    </row>
    <row r="3" spans="1:27" ht="25.5" x14ac:dyDescent="0.25">
      <c r="A3" s="75" t="s">
        <v>20</v>
      </c>
      <c r="B3" s="54"/>
      <c r="C3" s="49"/>
      <c r="D3" s="38"/>
      <c r="E3" s="16"/>
      <c r="F3" s="20"/>
      <c r="G3" s="16"/>
      <c r="H3" s="19"/>
      <c r="I3" s="18"/>
      <c r="J3" s="37"/>
      <c r="K3" s="38"/>
      <c r="L3" s="16"/>
      <c r="M3" s="20"/>
      <c r="N3" s="16"/>
      <c r="O3" s="19"/>
      <c r="P3" s="18"/>
      <c r="Q3" s="71"/>
      <c r="S3" s="107" t="s">
        <v>23</v>
      </c>
      <c r="T3" s="208" t="s">
        <v>26</v>
      </c>
      <c r="U3" s="209"/>
      <c r="V3" s="210"/>
      <c r="W3" s="211" t="s">
        <v>27</v>
      </c>
      <c r="X3" s="200"/>
      <c r="Y3" s="108" t="s">
        <v>29</v>
      </c>
      <c r="Z3" s="108"/>
      <c r="AA3" s="109"/>
    </row>
    <row r="4" spans="1:27" ht="25.5" x14ac:dyDescent="0.25">
      <c r="A4" s="76" t="s">
        <v>1</v>
      </c>
      <c r="B4" s="6"/>
      <c r="C4" s="8"/>
      <c r="D4" s="40"/>
      <c r="E4" s="16"/>
      <c r="F4" s="20"/>
      <c r="G4" s="16"/>
      <c r="H4" s="19"/>
      <c r="I4" s="18"/>
      <c r="J4" s="39"/>
      <c r="K4" s="40"/>
      <c r="L4" s="16"/>
      <c r="M4" s="20"/>
      <c r="N4" s="16"/>
      <c r="O4" s="19"/>
      <c r="P4" s="18"/>
      <c r="Q4" s="68"/>
      <c r="S4" s="110" t="s">
        <v>22</v>
      </c>
      <c r="T4" s="196" t="s">
        <v>30</v>
      </c>
      <c r="U4" s="197"/>
      <c r="V4" s="198"/>
      <c r="W4" s="199" t="s">
        <v>31</v>
      </c>
      <c r="X4" s="200"/>
      <c r="Y4" s="111" t="s">
        <v>29</v>
      </c>
      <c r="Z4" s="111"/>
      <c r="AA4" s="112"/>
    </row>
    <row r="5" spans="1:27" ht="38.25" x14ac:dyDescent="0.25">
      <c r="A5" s="76" t="s">
        <v>2</v>
      </c>
      <c r="B5" s="6"/>
      <c r="C5" s="8"/>
      <c r="D5" s="40"/>
      <c r="E5" s="16"/>
      <c r="F5" s="19"/>
      <c r="G5" s="16"/>
      <c r="H5" s="16"/>
      <c r="I5" s="18"/>
      <c r="J5" s="39"/>
      <c r="K5" s="40"/>
      <c r="L5" s="16"/>
      <c r="M5" s="19"/>
      <c r="N5" s="16"/>
      <c r="O5" s="16"/>
      <c r="P5" s="18"/>
      <c r="Q5" s="68"/>
      <c r="S5" s="113" t="s">
        <v>37</v>
      </c>
      <c r="T5" s="212" t="s">
        <v>38</v>
      </c>
      <c r="U5" s="213"/>
      <c r="V5" s="214"/>
      <c r="W5" s="215" t="s">
        <v>39</v>
      </c>
      <c r="X5" s="200"/>
      <c r="Y5" s="114" t="s">
        <v>40</v>
      </c>
      <c r="Z5" s="114"/>
      <c r="AA5" s="115"/>
    </row>
    <row r="6" spans="1:27" ht="25.5" x14ac:dyDescent="0.25">
      <c r="A6" s="76" t="s">
        <v>3</v>
      </c>
      <c r="B6" s="6"/>
      <c r="C6" s="8"/>
      <c r="D6" s="40"/>
      <c r="E6" s="16"/>
      <c r="F6" s="16"/>
      <c r="G6" s="19"/>
      <c r="H6" s="19"/>
      <c r="I6" s="28"/>
      <c r="J6" s="39"/>
      <c r="K6" s="40"/>
      <c r="L6" s="16"/>
      <c r="M6" s="16"/>
      <c r="N6" s="19"/>
      <c r="O6" s="19"/>
      <c r="P6" s="28"/>
      <c r="Q6" s="68"/>
      <c r="S6" s="116" t="s">
        <v>41</v>
      </c>
      <c r="T6" s="216" t="s">
        <v>42</v>
      </c>
      <c r="U6" s="217"/>
      <c r="V6" s="117"/>
      <c r="W6" s="218" t="s">
        <v>43</v>
      </c>
      <c r="X6" s="200"/>
      <c r="Y6" s="118" t="s">
        <v>40</v>
      </c>
      <c r="Z6" s="118"/>
      <c r="AA6" s="119"/>
    </row>
    <row r="7" spans="1:27" ht="25.5" x14ac:dyDescent="0.25">
      <c r="A7" s="76" t="s">
        <v>4</v>
      </c>
      <c r="B7" s="56"/>
      <c r="C7" s="51"/>
      <c r="D7" s="42"/>
      <c r="E7" s="22"/>
      <c r="F7" s="22"/>
      <c r="G7" s="22"/>
      <c r="H7" s="22"/>
      <c r="I7" s="22"/>
      <c r="J7" s="41"/>
      <c r="K7" s="42"/>
      <c r="L7" s="22"/>
      <c r="M7" s="22"/>
      <c r="N7" s="22"/>
      <c r="O7" s="22"/>
      <c r="P7" s="23"/>
      <c r="Q7" s="72"/>
      <c r="S7" s="120" t="s">
        <v>44</v>
      </c>
      <c r="T7" s="219" t="s">
        <v>45</v>
      </c>
      <c r="U7" s="220"/>
      <c r="V7" s="221"/>
      <c r="W7" s="222" t="s">
        <v>46</v>
      </c>
      <c r="X7" s="200"/>
      <c r="Y7" s="121" t="s">
        <v>40</v>
      </c>
      <c r="Z7" s="121"/>
      <c r="AA7" s="122"/>
    </row>
    <row r="8" spans="1:27" ht="51" x14ac:dyDescent="0.25">
      <c r="A8" s="76" t="s">
        <v>5</v>
      </c>
      <c r="B8" s="6"/>
      <c r="C8" s="8"/>
      <c r="D8" s="40"/>
      <c r="E8" s="151" t="s">
        <v>22</v>
      </c>
      <c r="F8" s="151" t="s">
        <v>22</v>
      </c>
      <c r="G8" s="152" t="s">
        <v>41</v>
      </c>
      <c r="H8" s="151" t="s">
        <v>22</v>
      </c>
      <c r="I8" s="18"/>
      <c r="J8" s="39"/>
      <c r="K8" s="40"/>
      <c r="L8" s="155" t="s">
        <v>67</v>
      </c>
      <c r="M8" s="157" t="s">
        <v>37</v>
      </c>
      <c r="N8" s="155" t="s">
        <v>67</v>
      </c>
      <c r="O8" s="157" t="s">
        <v>37</v>
      </c>
      <c r="P8" s="18"/>
      <c r="Q8" s="68"/>
      <c r="S8" s="123" t="s">
        <v>49</v>
      </c>
      <c r="T8" s="223" t="s">
        <v>50</v>
      </c>
      <c r="U8" s="224"/>
      <c r="V8" s="225"/>
      <c r="W8" s="226" t="s">
        <v>51</v>
      </c>
      <c r="X8" s="200"/>
      <c r="Y8" s="124" t="s">
        <v>40</v>
      </c>
      <c r="Z8" s="124"/>
      <c r="AA8" s="125"/>
    </row>
    <row r="9" spans="1:27" ht="51" x14ac:dyDescent="0.25">
      <c r="A9" s="76" t="s">
        <v>6</v>
      </c>
      <c r="B9" s="6"/>
      <c r="C9" s="8"/>
      <c r="D9" s="40"/>
      <c r="E9" s="151" t="s">
        <v>22</v>
      </c>
      <c r="F9" s="151" t="s">
        <v>22</v>
      </c>
      <c r="G9" s="152" t="s">
        <v>41</v>
      </c>
      <c r="H9" s="151" t="s">
        <v>22</v>
      </c>
      <c r="I9" s="18"/>
      <c r="J9" s="39"/>
      <c r="K9" s="40"/>
      <c r="L9" s="155" t="s">
        <v>67</v>
      </c>
      <c r="M9" s="157" t="s">
        <v>37</v>
      </c>
      <c r="N9" s="155" t="s">
        <v>67</v>
      </c>
      <c r="O9" s="157" t="s">
        <v>37</v>
      </c>
      <c r="P9" s="18"/>
      <c r="Q9" s="68"/>
      <c r="S9" s="126" t="s">
        <v>47</v>
      </c>
      <c r="T9" s="227" t="s">
        <v>52</v>
      </c>
      <c r="U9" s="228"/>
      <c r="V9" s="229"/>
      <c r="W9" s="230" t="s">
        <v>53</v>
      </c>
      <c r="X9" s="200"/>
      <c r="Y9" s="127" t="s">
        <v>40</v>
      </c>
      <c r="Z9" s="127"/>
      <c r="AA9" s="128"/>
    </row>
    <row r="10" spans="1:27" ht="51" x14ac:dyDescent="0.25">
      <c r="A10" s="76" t="s">
        <v>7</v>
      </c>
      <c r="B10" s="6"/>
      <c r="C10" s="8"/>
      <c r="D10" s="40"/>
      <c r="E10" s="155" t="s">
        <v>67</v>
      </c>
      <c r="F10" s="158" t="s">
        <v>47</v>
      </c>
      <c r="G10" s="147" t="s">
        <v>23</v>
      </c>
      <c r="H10" s="147" t="s">
        <v>23</v>
      </c>
      <c r="I10" s="18"/>
      <c r="J10" s="39"/>
      <c r="K10" s="40"/>
      <c r="L10" s="145" t="s">
        <v>66</v>
      </c>
      <c r="M10" s="158" t="s">
        <v>47</v>
      </c>
      <c r="N10" s="145" t="s">
        <v>66</v>
      </c>
      <c r="O10" s="189" t="s">
        <v>47</v>
      </c>
      <c r="P10" s="18"/>
      <c r="Q10" s="68"/>
      <c r="S10" s="129" t="s">
        <v>54</v>
      </c>
      <c r="T10" s="231" t="s">
        <v>55</v>
      </c>
      <c r="U10" s="232"/>
      <c r="V10" s="233"/>
      <c r="W10" s="234" t="s">
        <v>56</v>
      </c>
      <c r="X10" s="200"/>
      <c r="Y10" s="130" t="s">
        <v>28</v>
      </c>
      <c r="Z10" s="130"/>
      <c r="AA10" s="131"/>
    </row>
    <row r="11" spans="1:27" ht="51" x14ac:dyDescent="0.25">
      <c r="A11" s="76" t="s">
        <v>8</v>
      </c>
      <c r="B11" s="6"/>
      <c r="C11" s="8"/>
      <c r="D11" s="40"/>
      <c r="E11" s="155" t="s">
        <v>67</v>
      </c>
      <c r="F11" s="158" t="s">
        <v>47</v>
      </c>
      <c r="G11" s="147" t="s">
        <v>23</v>
      </c>
      <c r="H11" s="147" t="s">
        <v>23</v>
      </c>
      <c r="I11" s="18"/>
      <c r="J11" s="39"/>
      <c r="K11" s="40"/>
      <c r="L11" s="145" t="s">
        <v>66</v>
      </c>
      <c r="M11" s="158" t="s">
        <v>47</v>
      </c>
      <c r="N11" s="145" t="s">
        <v>66</v>
      </c>
      <c r="O11" s="189" t="s">
        <v>47</v>
      </c>
      <c r="P11" s="18"/>
      <c r="Q11" s="68"/>
      <c r="S11" s="129" t="s">
        <v>57</v>
      </c>
      <c r="T11" s="231" t="s">
        <v>58</v>
      </c>
      <c r="U11" s="232"/>
      <c r="V11" s="233"/>
      <c r="W11" s="234" t="s">
        <v>56</v>
      </c>
      <c r="X11" s="200"/>
      <c r="Y11" s="130" t="s">
        <v>40</v>
      </c>
      <c r="Z11" s="130"/>
      <c r="AA11" s="131"/>
    </row>
    <row r="12" spans="1:27" ht="39" thickBot="1" x14ac:dyDescent="0.3">
      <c r="A12" s="76" t="s">
        <v>9</v>
      </c>
      <c r="B12" s="3"/>
      <c r="C12" s="4"/>
      <c r="D12" s="53"/>
      <c r="E12" s="156"/>
      <c r="F12" s="156"/>
      <c r="G12" s="148" t="s">
        <v>23</v>
      </c>
      <c r="H12" s="148" t="s">
        <v>23</v>
      </c>
      <c r="I12" s="34"/>
      <c r="J12" s="52"/>
      <c r="K12" s="53"/>
      <c r="L12" s="145" t="s">
        <v>66</v>
      </c>
      <c r="M12" s="156"/>
      <c r="N12" s="145" t="s">
        <v>66</v>
      </c>
      <c r="O12" s="156"/>
      <c r="P12" s="34"/>
      <c r="Q12" s="69"/>
      <c r="S12" s="132" t="s">
        <v>59</v>
      </c>
      <c r="T12" s="241" t="s">
        <v>60</v>
      </c>
      <c r="U12" s="242"/>
      <c r="V12" s="243"/>
      <c r="W12" s="244" t="s">
        <v>61</v>
      </c>
      <c r="X12" s="245"/>
      <c r="Y12" s="133" t="s">
        <v>28</v>
      </c>
      <c r="Z12" s="134"/>
      <c r="AA12" s="135"/>
    </row>
    <row r="13" spans="1:27" ht="15.75" thickBot="1" x14ac:dyDescent="0.3">
      <c r="A13" s="74" t="s">
        <v>10</v>
      </c>
      <c r="B13" s="246">
        <f>Q1+1</f>
        <v>17</v>
      </c>
      <c r="C13" s="247"/>
      <c r="D13" s="60">
        <f>B13+1</f>
        <v>18</v>
      </c>
      <c r="E13" s="60">
        <f t="shared" ref="E13:P13" si="1">D13+1</f>
        <v>19</v>
      </c>
      <c r="F13" s="60">
        <f t="shared" si="1"/>
        <v>20</v>
      </c>
      <c r="G13" s="60">
        <f t="shared" si="1"/>
        <v>21</v>
      </c>
      <c r="H13" s="60">
        <f t="shared" si="1"/>
        <v>22</v>
      </c>
      <c r="I13" s="12">
        <f t="shared" si="1"/>
        <v>23</v>
      </c>
      <c r="J13" s="12">
        <f t="shared" si="1"/>
        <v>24</v>
      </c>
      <c r="K13" s="60">
        <f t="shared" si="1"/>
        <v>25</v>
      </c>
      <c r="L13" s="60">
        <f t="shared" si="1"/>
        <v>26</v>
      </c>
      <c r="M13" s="60">
        <f t="shared" si="1"/>
        <v>27</v>
      </c>
      <c r="N13" s="60">
        <f t="shared" si="1"/>
        <v>28</v>
      </c>
      <c r="O13" s="60">
        <f t="shared" si="1"/>
        <v>29</v>
      </c>
      <c r="P13" s="12">
        <f t="shared" si="1"/>
        <v>30</v>
      </c>
      <c r="Q13" s="61"/>
    </row>
    <row r="14" spans="1:27" ht="28.5" customHeight="1" thickBot="1" x14ac:dyDescent="0.3">
      <c r="A14" s="74"/>
      <c r="B14" s="248" t="s">
        <v>17</v>
      </c>
      <c r="C14" s="249"/>
      <c r="D14" s="16" t="s">
        <v>12</v>
      </c>
      <c r="E14" s="16" t="s">
        <v>13</v>
      </c>
      <c r="F14" s="16" t="s">
        <v>13</v>
      </c>
      <c r="G14" s="16" t="s">
        <v>14</v>
      </c>
      <c r="H14" s="18" t="s">
        <v>15</v>
      </c>
      <c r="I14" s="15" t="s">
        <v>16</v>
      </c>
      <c r="J14" s="15" t="s">
        <v>17</v>
      </c>
      <c r="K14" s="16" t="s">
        <v>12</v>
      </c>
      <c r="L14" s="16" t="s">
        <v>13</v>
      </c>
      <c r="M14" s="16" t="s">
        <v>13</v>
      </c>
      <c r="N14" s="16" t="s">
        <v>14</v>
      </c>
      <c r="O14" s="18" t="s">
        <v>15</v>
      </c>
      <c r="P14" s="15" t="s">
        <v>16</v>
      </c>
      <c r="Q14" s="61"/>
      <c r="S14" s="235" t="s">
        <v>68</v>
      </c>
      <c r="T14" s="236"/>
      <c r="U14" s="236"/>
      <c r="V14" s="236"/>
      <c r="W14" s="236"/>
      <c r="X14" s="236"/>
      <c r="Y14" s="236"/>
      <c r="Z14" s="236"/>
      <c r="AA14" s="237"/>
    </row>
    <row r="15" spans="1:27" x14ac:dyDescent="0.25">
      <c r="A15" s="75" t="s">
        <v>20</v>
      </c>
      <c r="B15" s="250"/>
      <c r="C15" s="251"/>
      <c r="D15" s="16"/>
      <c r="E15" s="20"/>
      <c r="F15" s="16"/>
      <c r="G15" s="19"/>
      <c r="H15" s="18"/>
      <c r="I15" s="37"/>
      <c r="J15" s="38"/>
      <c r="K15" s="16"/>
      <c r="L15" s="20"/>
      <c r="M15" s="16"/>
      <c r="N15" s="19"/>
      <c r="O15" s="18"/>
      <c r="P15" s="191"/>
      <c r="Q15" s="2"/>
    </row>
    <row r="16" spans="1:27" x14ac:dyDescent="0.25">
      <c r="A16" s="76" t="s">
        <v>1</v>
      </c>
      <c r="B16" s="252"/>
      <c r="C16" s="251"/>
      <c r="D16" s="16"/>
      <c r="E16" s="20"/>
      <c r="F16" s="16"/>
      <c r="G16" s="19"/>
      <c r="H16" s="18"/>
      <c r="I16" s="39"/>
      <c r="J16" s="40"/>
      <c r="K16" s="16"/>
      <c r="L16" s="20"/>
      <c r="M16" s="16"/>
      <c r="N16" s="19"/>
      <c r="O16" s="18"/>
      <c r="P16" s="192"/>
      <c r="Q16" s="2"/>
    </row>
    <row r="17" spans="1:17" x14ac:dyDescent="0.25">
      <c r="A17" s="76" t="s">
        <v>2</v>
      </c>
      <c r="B17" s="252"/>
      <c r="C17" s="251"/>
      <c r="D17" s="16"/>
      <c r="E17" s="19"/>
      <c r="F17" s="16"/>
      <c r="G17" s="16"/>
      <c r="H17" s="18"/>
      <c r="I17" s="39"/>
      <c r="J17" s="40"/>
      <c r="K17" s="16"/>
      <c r="L17" s="19"/>
      <c r="M17" s="16"/>
      <c r="N17" s="16"/>
      <c r="O17" s="18"/>
      <c r="P17" s="193"/>
      <c r="Q17" s="2"/>
    </row>
    <row r="18" spans="1:17" x14ac:dyDescent="0.25">
      <c r="A18" s="76" t="s">
        <v>3</v>
      </c>
      <c r="B18" s="252"/>
      <c r="C18" s="251"/>
      <c r="D18" s="16"/>
      <c r="E18" s="16"/>
      <c r="F18" s="19"/>
      <c r="G18" s="19"/>
      <c r="H18" s="28"/>
      <c r="I18" s="39"/>
      <c r="J18" s="40"/>
      <c r="K18" s="16"/>
      <c r="L18" s="16"/>
      <c r="M18" s="19"/>
      <c r="N18" s="19"/>
      <c r="O18" s="18"/>
      <c r="P18" s="193"/>
      <c r="Q18" s="2"/>
    </row>
    <row r="19" spans="1:17" x14ac:dyDescent="0.25">
      <c r="A19" s="76" t="s">
        <v>4</v>
      </c>
      <c r="B19" s="252"/>
      <c r="C19" s="251"/>
      <c r="D19" s="23"/>
      <c r="E19" s="22"/>
      <c r="F19" s="24"/>
      <c r="G19" s="24"/>
      <c r="H19" s="22"/>
      <c r="I19" s="45"/>
      <c r="J19" s="46"/>
      <c r="K19" s="23"/>
      <c r="L19" s="22"/>
      <c r="M19" s="24"/>
      <c r="N19" s="24"/>
      <c r="O19" s="24"/>
      <c r="P19" s="194"/>
      <c r="Q19" s="48"/>
    </row>
    <row r="20" spans="1:17" ht="38.25" x14ac:dyDescent="0.25">
      <c r="A20" s="76" t="s">
        <v>5</v>
      </c>
      <c r="B20" s="252"/>
      <c r="C20" s="251"/>
      <c r="D20" s="155" t="s">
        <v>59</v>
      </c>
      <c r="E20" s="157" t="s">
        <v>37</v>
      </c>
      <c r="F20" s="188" t="s">
        <v>69</v>
      </c>
      <c r="G20" s="157" t="s">
        <v>37</v>
      </c>
      <c r="H20" s="18"/>
      <c r="I20" s="39"/>
      <c r="J20" s="40"/>
      <c r="K20" s="188"/>
      <c r="L20" s="157" t="s">
        <v>37</v>
      </c>
      <c r="M20" s="159" t="s">
        <v>64</v>
      </c>
      <c r="N20" s="159" t="s">
        <v>64</v>
      </c>
      <c r="O20" s="18"/>
      <c r="P20" s="192"/>
      <c r="Q20" s="2"/>
    </row>
    <row r="21" spans="1:17" ht="38.25" x14ac:dyDescent="0.25">
      <c r="A21" s="76" t="s">
        <v>6</v>
      </c>
      <c r="B21" s="252"/>
      <c r="C21" s="251"/>
      <c r="D21" s="155" t="s">
        <v>59</v>
      </c>
      <c r="E21" s="157" t="s">
        <v>37</v>
      </c>
      <c r="F21" s="188" t="s">
        <v>69</v>
      </c>
      <c r="G21" s="157" t="s">
        <v>37</v>
      </c>
      <c r="H21" s="18"/>
      <c r="I21" s="39"/>
      <c r="J21" s="40"/>
      <c r="K21" s="188"/>
      <c r="L21" s="157" t="s">
        <v>37</v>
      </c>
      <c r="M21" s="159" t="s">
        <v>64</v>
      </c>
      <c r="N21" s="159" t="s">
        <v>64</v>
      </c>
      <c r="O21" s="18"/>
      <c r="P21" s="192"/>
      <c r="Q21" s="2"/>
    </row>
    <row r="22" spans="1:17" ht="38.25" x14ac:dyDescent="0.25">
      <c r="A22" s="76" t="s">
        <v>7</v>
      </c>
      <c r="B22" s="252"/>
      <c r="C22" s="251"/>
      <c r="D22" s="155" t="s">
        <v>59</v>
      </c>
      <c r="E22" s="158" t="s">
        <v>47</v>
      </c>
      <c r="F22" s="186"/>
      <c r="G22" s="158" t="s">
        <v>47</v>
      </c>
      <c r="H22" s="18"/>
      <c r="I22" s="39"/>
      <c r="J22" s="40"/>
      <c r="K22" s="187"/>
      <c r="L22" s="158" t="s">
        <v>47</v>
      </c>
      <c r="M22" s="159" t="s">
        <v>64</v>
      </c>
      <c r="N22" s="159" t="s">
        <v>64</v>
      </c>
      <c r="O22" s="18"/>
      <c r="P22" s="192"/>
      <c r="Q22" s="2"/>
    </row>
    <row r="23" spans="1:17" ht="38.25" x14ac:dyDescent="0.25">
      <c r="A23" s="76" t="s">
        <v>8</v>
      </c>
      <c r="B23" s="252"/>
      <c r="C23" s="251"/>
      <c r="D23" s="155" t="s">
        <v>59</v>
      </c>
      <c r="E23" s="158" t="s">
        <v>47</v>
      </c>
      <c r="F23" s="186"/>
      <c r="G23" s="158" t="s">
        <v>47</v>
      </c>
      <c r="H23" s="18"/>
      <c r="I23" s="39"/>
      <c r="J23" s="40"/>
      <c r="K23" s="187"/>
      <c r="L23" s="158" t="s">
        <v>47</v>
      </c>
      <c r="M23" s="159" t="s">
        <v>64</v>
      </c>
      <c r="N23" s="159" t="s">
        <v>64</v>
      </c>
      <c r="O23" s="18"/>
      <c r="P23" s="192"/>
      <c r="Q23" s="2"/>
    </row>
    <row r="24" spans="1:17" ht="15.75" thickBot="1" x14ac:dyDescent="0.3">
      <c r="A24" s="77" t="s">
        <v>9</v>
      </c>
      <c r="B24" s="253"/>
      <c r="C24" s="254"/>
      <c r="D24" s="34"/>
      <c r="E24" s="34"/>
      <c r="F24" s="34"/>
      <c r="G24" s="34"/>
      <c r="H24" s="34"/>
      <c r="I24" s="52"/>
      <c r="J24" s="53"/>
      <c r="K24" s="34"/>
      <c r="L24" s="34"/>
      <c r="M24" s="34"/>
      <c r="N24" s="34"/>
      <c r="O24" s="34"/>
      <c r="P24" s="195"/>
      <c r="Q24" s="5"/>
    </row>
  </sheetData>
  <mergeCells count="27">
    <mergeCell ref="S14:AA14"/>
    <mergeCell ref="W10:X10"/>
    <mergeCell ref="T11:V11"/>
    <mergeCell ref="W11:X11"/>
    <mergeCell ref="T12:V12"/>
    <mergeCell ref="W12:X12"/>
    <mergeCell ref="Z2:AA2"/>
    <mergeCell ref="T3:V3"/>
    <mergeCell ref="W3:X3"/>
    <mergeCell ref="T4:V4"/>
    <mergeCell ref="W4:X4"/>
    <mergeCell ref="B13:C13"/>
    <mergeCell ref="B14:C14"/>
    <mergeCell ref="B15:C24"/>
    <mergeCell ref="T2:V2"/>
    <mergeCell ref="W2:X2"/>
    <mergeCell ref="T5:V5"/>
    <mergeCell ref="W5:X5"/>
    <mergeCell ref="T6:U6"/>
    <mergeCell ref="W6:X6"/>
    <mergeCell ref="T7:V7"/>
    <mergeCell ref="W7:X7"/>
    <mergeCell ref="T8:V8"/>
    <mergeCell ref="W8:X8"/>
    <mergeCell ref="T9:V9"/>
    <mergeCell ref="W9:X9"/>
    <mergeCell ref="T10:V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horizontalDpi="4294967292" verticalDpi="0" r:id="rId1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view="pageBreakPreview" topLeftCell="F1" zoomScaleNormal="100" zoomScaleSheetLayoutView="100" workbookViewId="0">
      <selection activeCell="T20" sqref="T20"/>
    </sheetView>
  </sheetViews>
  <sheetFormatPr defaultRowHeight="15" x14ac:dyDescent="0.25"/>
  <cols>
    <col min="1" max="1" width="12.140625" customWidth="1"/>
    <col min="2" max="2" width="12.42578125" customWidth="1"/>
    <col min="3" max="3" width="11.28515625" customWidth="1"/>
    <col min="4" max="4" width="14.5703125" customWidth="1"/>
    <col min="5" max="5" width="11.85546875" customWidth="1"/>
    <col min="6" max="6" width="14.42578125" customWidth="1"/>
    <col min="10" max="10" width="11.85546875" customWidth="1"/>
    <col min="12" max="12" width="12.42578125" customWidth="1"/>
    <col min="19" max="19" width="6.140625" customWidth="1"/>
    <col min="20" max="20" width="14" customWidth="1"/>
    <col min="25" max="25" width="10.5703125" customWidth="1"/>
  </cols>
  <sheetData>
    <row r="1" spans="1:32" ht="15.75" thickBot="1" x14ac:dyDescent="0.3">
      <c r="A1" s="85" t="s">
        <v>11</v>
      </c>
      <c r="B1" s="78">
        <v>1</v>
      </c>
      <c r="C1" s="80">
        <f t="shared" ref="C1:P1" si="0">B1+1</f>
        <v>2</v>
      </c>
      <c r="D1" s="80">
        <f t="shared" si="0"/>
        <v>3</v>
      </c>
      <c r="E1" s="80">
        <f t="shared" si="0"/>
        <v>4</v>
      </c>
      <c r="F1" s="80">
        <f t="shared" si="0"/>
        <v>5</v>
      </c>
      <c r="G1" s="80">
        <f t="shared" si="0"/>
        <v>6</v>
      </c>
      <c r="H1" s="79">
        <f t="shared" si="0"/>
        <v>7</v>
      </c>
      <c r="I1" s="79">
        <f t="shared" si="0"/>
        <v>8</v>
      </c>
      <c r="J1" s="80">
        <f t="shared" si="0"/>
        <v>9</v>
      </c>
      <c r="K1" s="80">
        <f t="shared" si="0"/>
        <v>10</v>
      </c>
      <c r="L1" s="80">
        <f t="shared" si="0"/>
        <v>11</v>
      </c>
      <c r="M1" s="80">
        <f t="shared" si="0"/>
        <v>12</v>
      </c>
      <c r="N1" s="80">
        <f t="shared" si="0"/>
        <v>13</v>
      </c>
      <c r="O1" s="79">
        <f t="shared" si="0"/>
        <v>14</v>
      </c>
      <c r="P1" s="258">
        <f t="shared" si="0"/>
        <v>15</v>
      </c>
      <c r="Q1" s="259"/>
    </row>
    <row r="2" spans="1:32" x14ac:dyDescent="0.25">
      <c r="A2" s="86"/>
      <c r="B2" s="27" t="s">
        <v>17</v>
      </c>
      <c r="C2" s="16" t="s">
        <v>12</v>
      </c>
      <c r="D2" s="16" t="s">
        <v>13</v>
      </c>
      <c r="E2" s="16" t="s">
        <v>13</v>
      </c>
      <c r="F2" s="16" t="s">
        <v>14</v>
      </c>
      <c r="G2" s="18" t="s">
        <v>15</v>
      </c>
      <c r="H2" s="15" t="s">
        <v>16</v>
      </c>
      <c r="I2" s="15" t="s">
        <v>17</v>
      </c>
      <c r="J2" s="18" t="s">
        <v>12</v>
      </c>
      <c r="K2" s="18" t="s">
        <v>13</v>
      </c>
      <c r="L2" s="18" t="s">
        <v>13</v>
      </c>
      <c r="M2" s="18" t="s">
        <v>14</v>
      </c>
      <c r="N2" s="18" t="s">
        <v>15</v>
      </c>
      <c r="O2" s="15" t="s">
        <v>16</v>
      </c>
      <c r="P2" s="260" t="s">
        <v>17</v>
      </c>
      <c r="Q2" s="261"/>
      <c r="T2" s="105" t="s">
        <v>21</v>
      </c>
      <c r="U2" s="201" t="s">
        <v>24</v>
      </c>
      <c r="V2" s="202"/>
      <c r="W2" s="203"/>
      <c r="X2" s="204" t="s">
        <v>25</v>
      </c>
      <c r="Y2" s="205"/>
      <c r="Z2" s="106" t="s">
        <v>28</v>
      </c>
      <c r="AA2" s="206" t="s">
        <v>48</v>
      </c>
      <c r="AB2" s="207"/>
    </row>
    <row r="3" spans="1:32" x14ac:dyDescent="0.25">
      <c r="A3" s="87" t="s">
        <v>20</v>
      </c>
      <c r="B3" s="57"/>
      <c r="C3" s="16"/>
      <c r="D3" s="20"/>
      <c r="E3" s="16"/>
      <c r="F3" s="19"/>
      <c r="G3" s="18"/>
      <c r="H3" s="37"/>
      <c r="I3" s="38"/>
      <c r="J3" s="30" t="s">
        <v>21</v>
      </c>
      <c r="K3" s="30" t="s">
        <v>21</v>
      </c>
      <c r="L3" s="30" t="s">
        <v>21</v>
      </c>
      <c r="M3" s="30" t="s">
        <v>21</v>
      </c>
      <c r="N3" s="14"/>
      <c r="O3" s="37"/>
      <c r="P3" s="262"/>
      <c r="Q3" s="263"/>
      <c r="T3" s="107" t="s">
        <v>23</v>
      </c>
      <c r="U3" s="208" t="s">
        <v>26</v>
      </c>
      <c r="V3" s="209"/>
      <c r="W3" s="210"/>
      <c r="X3" s="211" t="s">
        <v>27</v>
      </c>
      <c r="Y3" s="200"/>
      <c r="Z3" s="108" t="s">
        <v>29</v>
      </c>
      <c r="AA3" s="108"/>
      <c r="AB3" s="109"/>
    </row>
    <row r="4" spans="1:32" x14ac:dyDescent="0.25">
      <c r="A4" s="88" t="s">
        <v>1</v>
      </c>
      <c r="B4" s="58"/>
      <c r="C4" s="16"/>
      <c r="D4" s="20"/>
      <c r="E4" s="16"/>
      <c r="F4" s="19"/>
      <c r="G4" s="18"/>
      <c r="H4" s="39"/>
      <c r="I4" s="40"/>
      <c r="J4" s="30" t="s">
        <v>21</v>
      </c>
      <c r="K4" s="30" t="s">
        <v>21</v>
      </c>
      <c r="L4" s="30" t="s">
        <v>21</v>
      </c>
      <c r="M4" s="30" t="s">
        <v>21</v>
      </c>
      <c r="N4" s="14"/>
      <c r="O4" s="39"/>
      <c r="P4" s="264"/>
      <c r="Q4" s="265"/>
      <c r="T4" s="110" t="s">
        <v>22</v>
      </c>
      <c r="U4" s="196" t="s">
        <v>30</v>
      </c>
      <c r="V4" s="197"/>
      <c r="W4" s="198"/>
      <c r="X4" s="199" t="s">
        <v>31</v>
      </c>
      <c r="Y4" s="200"/>
      <c r="Z4" s="111" t="s">
        <v>29</v>
      </c>
      <c r="AA4" s="111"/>
      <c r="AB4" s="112"/>
    </row>
    <row r="5" spans="1:32" ht="38.25" x14ac:dyDescent="0.25">
      <c r="A5" s="88" t="s">
        <v>2</v>
      </c>
      <c r="B5" s="58"/>
      <c r="C5" s="16"/>
      <c r="D5" s="19"/>
      <c r="E5" s="16"/>
      <c r="F5" s="16"/>
      <c r="G5" s="18"/>
      <c r="H5" s="47"/>
      <c r="I5" s="40"/>
      <c r="J5" s="160" t="s">
        <v>49</v>
      </c>
      <c r="K5" s="26" t="s">
        <v>69</v>
      </c>
      <c r="L5" s="160" t="s">
        <v>49</v>
      </c>
      <c r="M5" s="18"/>
      <c r="N5" s="18"/>
      <c r="O5" s="39"/>
      <c r="P5" s="264"/>
      <c r="Q5" s="265"/>
      <c r="T5" s="113" t="s">
        <v>37</v>
      </c>
      <c r="U5" s="212" t="s">
        <v>38</v>
      </c>
      <c r="V5" s="213"/>
      <c r="W5" s="214"/>
      <c r="X5" s="215" t="s">
        <v>39</v>
      </c>
      <c r="Y5" s="200"/>
      <c r="Z5" s="114" t="s">
        <v>40</v>
      </c>
      <c r="AA5" s="114"/>
      <c r="AB5" s="115"/>
    </row>
    <row r="6" spans="1:32" ht="38.25" x14ac:dyDescent="0.25">
      <c r="A6" s="88" t="s">
        <v>3</v>
      </c>
      <c r="B6" s="58"/>
      <c r="C6" s="16"/>
      <c r="D6" s="16"/>
      <c r="E6" s="16"/>
      <c r="F6" s="19"/>
      <c r="G6" s="18"/>
      <c r="H6" s="47"/>
      <c r="I6" s="40"/>
      <c r="J6" s="160" t="s">
        <v>49</v>
      </c>
      <c r="K6" s="26" t="s">
        <v>69</v>
      </c>
      <c r="L6" s="160" t="s">
        <v>49</v>
      </c>
      <c r="M6" s="28"/>
      <c r="N6" s="18"/>
      <c r="O6" s="39"/>
      <c r="P6" s="264"/>
      <c r="Q6" s="265"/>
      <c r="T6" s="116" t="s">
        <v>41</v>
      </c>
      <c r="U6" s="216" t="s">
        <v>42</v>
      </c>
      <c r="V6" s="217"/>
      <c r="W6" s="117"/>
      <c r="X6" s="218" t="s">
        <v>43</v>
      </c>
      <c r="Y6" s="200"/>
      <c r="Z6" s="118" t="s">
        <v>40</v>
      </c>
      <c r="AA6" s="118"/>
      <c r="AB6" s="119"/>
    </row>
    <row r="7" spans="1:32" ht="25.5" x14ac:dyDescent="0.25">
      <c r="A7" s="88" t="s">
        <v>4</v>
      </c>
      <c r="B7" s="59"/>
      <c r="C7" s="22"/>
      <c r="D7" s="22"/>
      <c r="E7" s="22"/>
      <c r="F7" s="22"/>
      <c r="G7" s="22"/>
      <c r="H7" s="39"/>
      <c r="I7" s="40"/>
      <c r="J7" s="22"/>
      <c r="K7" s="22"/>
      <c r="L7" s="22"/>
      <c r="M7" s="22"/>
      <c r="N7" s="22"/>
      <c r="O7" s="39"/>
      <c r="P7" s="264"/>
      <c r="Q7" s="265"/>
      <c r="T7" s="120" t="s">
        <v>44</v>
      </c>
      <c r="U7" s="219" t="s">
        <v>45</v>
      </c>
      <c r="V7" s="220"/>
      <c r="W7" s="221"/>
      <c r="X7" s="222" t="s">
        <v>46</v>
      </c>
      <c r="Y7" s="200"/>
      <c r="Z7" s="121" t="s">
        <v>40</v>
      </c>
      <c r="AA7" s="121"/>
      <c r="AB7" s="122"/>
    </row>
    <row r="8" spans="1:32" ht="39" x14ac:dyDescent="0.25">
      <c r="A8" s="88" t="s">
        <v>5</v>
      </c>
      <c r="B8" s="58"/>
      <c r="C8" s="160" t="s">
        <v>49</v>
      </c>
      <c r="D8" s="153" t="s">
        <v>44</v>
      </c>
      <c r="E8" s="160" t="s">
        <v>49</v>
      </c>
      <c r="F8" s="155" t="s">
        <v>59</v>
      </c>
      <c r="G8" s="18"/>
      <c r="H8" s="39"/>
      <c r="I8" s="40"/>
      <c r="J8" s="153" t="s">
        <v>44</v>
      </c>
      <c r="L8" s="153" t="s">
        <v>44</v>
      </c>
      <c r="N8" s="18"/>
      <c r="O8" s="39"/>
      <c r="P8" s="264"/>
      <c r="Q8" s="265"/>
      <c r="T8" s="123" t="s">
        <v>49</v>
      </c>
      <c r="U8" s="223" t="s">
        <v>50</v>
      </c>
      <c r="V8" s="224"/>
      <c r="W8" s="225"/>
      <c r="X8" s="226" t="s">
        <v>51</v>
      </c>
      <c r="Y8" s="200"/>
      <c r="Z8" s="255" t="s">
        <v>70</v>
      </c>
      <c r="AA8" s="256"/>
      <c r="AB8" s="257"/>
    </row>
    <row r="9" spans="1:32" ht="38.25" x14ac:dyDescent="0.25">
      <c r="A9" s="88" t="s">
        <v>6</v>
      </c>
      <c r="B9" s="58"/>
      <c r="C9" s="160" t="s">
        <v>49</v>
      </c>
      <c r="D9" s="153" t="s">
        <v>44</v>
      </c>
      <c r="E9" s="160" t="s">
        <v>49</v>
      </c>
      <c r="F9" s="155" t="s">
        <v>59</v>
      </c>
      <c r="G9" s="18"/>
      <c r="H9" s="39"/>
      <c r="I9" s="40"/>
      <c r="J9" s="153" t="s">
        <v>44</v>
      </c>
      <c r="L9" s="153" t="s">
        <v>44</v>
      </c>
      <c r="N9" s="18"/>
      <c r="O9" s="39"/>
      <c r="P9" s="264"/>
      <c r="Q9" s="265"/>
      <c r="T9" s="126" t="s">
        <v>47</v>
      </c>
      <c r="U9" s="227" t="s">
        <v>52</v>
      </c>
      <c r="V9" s="228"/>
      <c r="W9" s="229"/>
      <c r="X9" s="230" t="s">
        <v>53</v>
      </c>
      <c r="Y9" s="200"/>
      <c r="Z9" s="127" t="s">
        <v>40</v>
      </c>
      <c r="AA9" s="127"/>
      <c r="AB9" s="128"/>
    </row>
    <row r="10" spans="1:32" ht="53.25" customHeight="1" x14ac:dyDescent="0.25">
      <c r="A10" s="88" t="s">
        <v>7</v>
      </c>
      <c r="B10" s="58"/>
      <c r="C10" s="145" t="s">
        <v>65</v>
      </c>
      <c r="D10" s="190" t="s">
        <v>67</v>
      </c>
      <c r="E10" s="145" t="s">
        <v>65</v>
      </c>
      <c r="F10" s="155" t="s">
        <v>59</v>
      </c>
      <c r="G10" s="26"/>
      <c r="H10" s="43"/>
      <c r="I10" s="44"/>
      <c r="J10" s="145" t="s">
        <v>65</v>
      </c>
      <c r="K10" s="161"/>
      <c r="L10" s="145" t="s">
        <v>65</v>
      </c>
      <c r="M10" s="18"/>
      <c r="N10" s="18"/>
      <c r="O10" s="39"/>
      <c r="P10" s="264"/>
      <c r="Q10" s="265"/>
      <c r="T10" s="129" t="s">
        <v>54</v>
      </c>
      <c r="U10" s="231" t="s">
        <v>55</v>
      </c>
      <c r="V10" s="232"/>
      <c r="W10" s="233"/>
      <c r="X10" s="234" t="s">
        <v>56</v>
      </c>
      <c r="Y10" s="200"/>
      <c r="Z10" s="130" t="s">
        <v>28</v>
      </c>
      <c r="AA10" s="130"/>
      <c r="AB10" s="131"/>
    </row>
    <row r="11" spans="1:32" ht="54.75" customHeight="1" x14ac:dyDescent="0.25">
      <c r="A11" s="88" t="s">
        <v>8</v>
      </c>
      <c r="B11" s="58"/>
      <c r="C11" s="145" t="s">
        <v>65</v>
      </c>
      <c r="D11" s="190" t="s">
        <v>67</v>
      </c>
      <c r="E11" s="145" t="s">
        <v>65</v>
      </c>
      <c r="F11" s="155" t="s">
        <v>59</v>
      </c>
      <c r="G11" s="26"/>
      <c r="H11" s="43"/>
      <c r="I11" s="44"/>
      <c r="J11" s="145" t="s">
        <v>65</v>
      </c>
      <c r="K11" s="161"/>
      <c r="L11" s="145" t="s">
        <v>65</v>
      </c>
      <c r="M11" s="18"/>
      <c r="N11" s="18"/>
      <c r="O11" s="39"/>
      <c r="P11" s="264"/>
      <c r="Q11" s="265"/>
      <c r="T11" s="129" t="s">
        <v>57</v>
      </c>
      <c r="U11" s="231" t="s">
        <v>58</v>
      </c>
      <c r="V11" s="232"/>
      <c r="W11" s="233"/>
      <c r="X11" s="234" t="s">
        <v>56</v>
      </c>
      <c r="Y11" s="200"/>
      <c r="Z11" s="130" t="s">
        <v>40</v>
      </c>
      <c r="AA11" s="130"/>
      <c r="AB11" s="131"/>
    </row>
    <row r="12" spans="1:32" ht="39" thickBot="1" x14ac:dyDescent="0.3">
      <c r="A12" s="89" t="s">
        <v>9</v>
      </c>
      <c r="B12" s="67"/>
      <c r="C12" s="162" t="s">
        <v>65</v>
      </c>
      <c r="D12" s="154"/>
      <c r="E12" s="162" t="s">
        <v>65</v>
      </c>
      <c r="F12" s="63"/>
      <c r="G12" s="63"/>
      <c r="H12" s="64"/>
      <c r="I12" s="65"/>
      <c r="J12" s="162" t="s">
        <v>65</v>
      </c>
      <c r="K12" s="154"/>
      <c r="L12" s="162" t="s">
        <v>65</v>
      </c>
      <c r="M12" s="34"/>
      <c r="N12" s="34"/>
      <c r="O12" s="52"/>
      <c r="P12" s="266"/>
      <c r="Q12" s="267"/>
      <c r="T12" s="132" t="s">
        <v>59</v>
      </c>
      <c r="U12" s="241" t="s">
        <v>60</v>
      </c>
      <c r="V12" s="242"/>
      <c r="W12" s="243"/>
      <c r="X12" s="244" t="s">
        <v>61</v>
      </c>
      <c r="Y12" s="245"/>
      <c r="Z12" s="133" t="s">
        <v>28</v>
      </c>
      <c r="AA12" s="134"/>
      <c r="AB12" s="135"/>
    </row>
    <row r="13" spans="1:32" ht="15.75" thickBot="1" x14ac:dyDescent="0.3">
      <c r="A13" s="86" t="s">
        <v>11</v>
      </c>
      <c r="B13" s="60">
        <f>P1+1</f>
        <v>16</v>
      </c>
      <c r="C13" s="60">
        <f t="shared" ref="C13:Q13" si="1">B13+1</f>
        <v>17</v>
      </c>
      <c r="D13" s="60">
        <f t="shared" si="1"/>
        <v>18</v>
      </c>
      <c r="E13" s="60">
        <f t="shared" si="1"/>
        <v>19</v>
      </c>
      <c r="F13" s="60">
        <f t="shared" si="1"/>
        <v>20</v>
      </c>
      <c r="G13" s="12">
        <f t="shared" si="1"/>
        <v>21</v>
      </c>
      <c r="H13" s="12">
        <f t="shared" si="1"/>
        <v>22</v>
      </c>
      <c r="I13" s="12">
        <f t="shared" si="1"/>
        <v>23</v>
      </c>
      <c r="J13" s="12">
        <f t="shared" si="1"/>
        <v>24</v>
      </c>
      <c r="K13" s="12">
        <f t="shared" si="1"/>
        <v>25</v>
      </c>
      <c r="L13" s="12">
        <f t="shared" si="1"/>
        <v>26</v>
      </c>
      <c r="M13" s="12">
        <f t="shared" si="1"/>
        <v>27</v>
      </c>
      <c r="N13" s="12">
        <f t="shared" si="1"/>
        <v>28</v>
      </c>
      <c r="O13" s="12">
        <f t="shared" si="1"/>
        <v>29</v>
      </c>
      <c r="P13" s="12">
        <f t="shared" si="1"/>
        <v>30</v>
      </c>
      <c r="Q13" s="66">
        <f t="shared" si="1"/>
        <v>31</v>
      </c>
      <c r="R13" s="90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30" customHeight="1" thickBot="1" x14ac:dyDescent="0.3">
      <c r="A14" s="86"/>
      <c r="B14" s="18" t="s">
        <v>12</v>
      </c>
      <c r="C14" s="18" t="s">
        <v>13</v>
      </c>
      <c r="D14" s="18" t="s">
        <v>13</v>
      </c>
      <c r="E14" s="18" t="s">
        <v>14</v>
      </c>
      <c r="F14" s="18" t="s">
        <v>15</v>
      </c>
      <c r="G14" s="81" t="s">
        <v>16</v>
      </c>
      <c r="H14" s="82" t="s">
        <v>17</v>
      </c>
      <c r="I14" s="82" t="s">
        <v>12</v>
      </c>
      <c r="J14" s="82" t="s">
        <v>13</v>
      </c>
      <c r="K14" s="82" t="s">
        <v>13</v>
      </c>
      <c r="L14" s="82" t="s">
        <v>14</v>
      </c>
      <c r="M14" s="82" t="s">
        <v>15</v>
      </c>
      <c r="N14" s="82" t="s">
        <v>16</v>
      </c>
      <c r="O14" s="82" t="s">
        <v>17</v>
      </c>
      <c r="P14" s="82" t="s">
        <v>12</v>
      </c>
      <c r="Q14" s="83" t="s">
        <v>13</v>
      </c>
      <c r="R14" s="90"/>
      <c r="S14" s="9"/>
      <c r="T14" s="235" t="s">
        <v>68</v>
      </c>
      <c r="U14" s="236"/>
      <c r="V14" s="236"/>
      <c r="W14" s="236"/>
      <c r="X14" s="236"/>
      <c r="Y14" s="236"/>
      <c r="Z14" s="236"/>
      <c r="AA14" s="236"/>
      <c r="AB14" s="237"/>
      <c r="AC14" s="9"/>
      <c r="AD14" s="9"/>
      <c r="AE14" s="9"/>
      <c r="AF14" s="9"/>
    </row>
    <row r="15" spans="1:32" x14ac:dyDescent="0.25">
      <c r="A15" s="87" t="s">
        <v>20</v>
      </c>
      <c r="B15" s="163" t="s">
        <v>21</v>
      </c>
      <c r="C15" s="163" t="s">
        <v>21</v>
      </c>
      <c r="D15" s="163" t="s">
        <v>21</v>
      </c>
      <c r="E15" s="163" t="s">
        <v>21</v>
      </c>
      <c r="F15" s="14"/>
      <c r="G15" s="37"/>
      <c r="H15" s="49"/>
      <c r="I15" s="49"/>
      <c r="J15" s="49"/>
      <c r="K15" s="49"/>
      <c r="L15" s="49"/>
      <c r="M15" s="49"/>
      <c r="N15" s="49"/>
      <c r="O15" s="49"/>
      <c r="P15" s="49"/>
      <c r="Q15" s="50"/>
      <c r="R15" s="90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x14ac:dyDescent="0.25">
      <c r="A16" s="88" t="s">
        <v>1</v>
      </c>
      <c r="B16" s="163" t="s">
        <v>21</v>
      </c>
      <c r="C16" s="163" t="s">
        <v>21</v>
      </c>
      <c r="D16" s="163" t="s">
        <v>21</v>
      </c>
      <c r="E16" s="163" t="s">
        <v>21</v>
      </c>
      <c r="F16" s="14"/>
      <c r="G16" s="39"/>
      <c r="H16" s="8"/>
      <c r="I16" s="8"/>
      <c r="J16" s="8"/>
      <c r="K16" s="8"/>
      <c r="L16" s="8"/>
      <c r="M16" s="8"/>
      <c r="N16" s="8"/>
      <c r="O16" s="8"/>
      <c r="P16" s="8"/>
      <c r="Q16" s="7"/>
      <c r="R16" s="90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38.25" x14ac:dyDescent="0.25">
      <c r="A17" s="88" t="s">
        <v>2</v>
      </c>
      <c r="B17" s="145" t="s">
        <v>65</v>
      </c>
      <c r="C17" s="145" t="s">
        <v>65</v>
      </c>
      <c r="D17" s="153" t="s">
        <v>44</v>
      </c>
      <c r="E17" s="160" t="s">
        <v>49</v>
      </c>
      <c r="F17" s="18"/>
      <c r="G17" s="39"/>
      <c r="H17" s="8"/>
      <c r="I17" s="8"/>
      <c r="J17" s="8"/>
      <c r="K17" s="8"/>
      <c r="L17" s="8"/>
      <c r="M17" s="8"/>
      <c r="N17" s="8"/>
      <c r="O17" s="8"/>
      <c r="P17" s="8"/>
      <c r="Q17" s="7"/>
      <c r="R17" s="90"/>
      <c r="S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38.25" x14ac:dyDescent="0.25">
      <c r="A18" s="88" t="s">
        <v>3</v>
      </c>
      <c r="B18" s="145" t="s">
        <v>65</v>
      </c>
      <c r="C18" s="145" t="s">
        <v>65</v>
      </c>
      <c r="D18" s="153" t="s">
        <v>44</v>
      </c>
      <c r="E18" s="160" t="s">
        <v>49</v>
      </c>
      <c r="F18" s="18"/>
      <c r="G18" s="39"/>
      <c r="H18" s="8"/>
      <c r="I18" s="8"/>
      <c r="J18" s="8"/>
      <c r="K18" s="8"/>
      <c r="L18" s="8"/>
      <c r="M18" s="8"/>
      <c r="N18" s="8"/>
      <c r="O18" s="8"/>
      <c r="P18" s="8"/>
      <c r="Q18" s="7"/>
      <c r="R18" s="90"/>
      <c r="S18" s="9"/>
      <c r="U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x14ac:dyDescent="0.25">
      <c r="A19" s="88" t="s">
        <v>4</v>
      </c>
      <c r="B19" s="165"/>
      <c r="C19" s="165"/>
      <c r="D19" s="165"/>
      <c r="E19" s="165"/>
      <c r="F19" s="22"/>
      <c r="G19" s="140"/>
      <c r="H19" s="141"/>
      <c r="I19" s="8"/>
      <c r="J19" s="142"/>
      <c r="K19" s="142"/>
      <c r="L19" s="142"/>
      <c r="M19" s="8"/>
      <c r="N19" s="141"/>
      <c r="O19" s="141"/>
      <c r="P19" s="141"/>
      <c r="Q19" s="143"/>
      <c r="R19" s="90"/>
      <c r="S19" s="9"/>
      <c r="U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38.25" x14ac:dyDescent="0.25">
      <c r="A20" s="88" t="s">
        <v>5</v>
      </c>
      <c r="C20" s="153" t="s">
        <v>44</v>
      </c>
      <c r="D20" s="164"/>
      <c r="E20" s="164"/>
      <c r="F20" s="18"/>
      <c r="G20" s="39"/>
      <c r="H20" s="8"/>
      <c r="I20" s="8"/>
      <c r="J20" s="8"/>
      <c r="K20" s="8"/>
      <c r="L20" s="8"/>
      <c r="M20" s="8"/>
      <c r="N20" s="8"/>
      <c r="O20" s="8"/>
      <c r="P20" s="8"/>
      <c r="Q20" s="7"/>
      <c r="R20" s="90"/>
      <c r="S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s="84" customFormat="1" ht="38.25" x14ac:dyDescent="0.25">
      <c r="A21" s="88" t="s">
        <v>6</v>
      </c>
      <c r="C21" s="153" t="s">
        <v>44</v>
      </c>
      <c r="D21" s="164"/>
      <c r="E21" s="164"/>
      <c r="F21" s="18"/>
      <c r="G21" s="39"/>
      <c r="H21" s="8"/>
      <c r="I21" s="8"/>
      <c r="J21" s="8"/>
      <c r="K21" s="8"/>
      <c r="L21" s="8"/>
      <c r="M21" s="8"/>
      <c r="N21" s="8"/>
      <c r="O21" s="8"/>
      <c r="P21" s="8"/>
      <c r="Q21" s="7"/>
      <c r="R21" s="90"/>
      <c r="S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x14ac:dyDescent="0.25">
      <c r="A22" s="88" t="s">
        <v>7</v>
      </c>
      <c r="B22" s="14"/>
      <c r="C22" s="18"/>
      <c r="D22" s="18"/>
      <c r="E22" s="18"/>
      <c r="F22" s="18"/>
      <c r="G22" s="39"/>
      <c r="H22" s="8"/>
      <c r="I22" s="8"/>
      <c r="J22" s="8"/>
      <c r="K22" s="8"/>
      <c r="L22" s="8"/>
      <c r="M22" s="8"/>
      <c r="N22" s="8"/>
      <c r="O22" s="8"/>
      <c r="P22" s="8"/>
      <c r="Q22" s="7"/>
      <c r="R22" s="90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x14ac:dyDescent="0.25">
      <c r="A23" s="88" t="s">
        <v>8</v>
      </c>
      <c r="B23" s="14"/>
      <c r="C23" s="18"/>
      <c r="D23" s="18"/>
      <c r="E23" s="18"/>
      <c r="F23" s="18"/>
      <c r="G23" s="39"/>
      <c r="H23" s="8"/>
      <c r="I23" s="8"/>
      <c r="J23" s="8"/>
      <c r="K23" s="8"/>
      <c r="L23" s="8"/>
      <c r="M23" s="8"/>
      <c r="N23" s="8"/>
      <c r="O23" s="8"/>
      <c r="P23" s="8"/>
      <c r="Q23" s="7"/>
      <c r="R23" s="90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5.75" thickBot="1" x14ac:dyDescent="0.3">
      <c r="A24" s="89" t="s">
        <v>9</v>
      </c>
      <c r="B24" s="14"/>
      <c r="C24" s="34"/>
      <c r="D24" s="34"/>
      <c r="E24" s="34"/>
      <c r="F24" s="34"/>
      <c r="G24" s="52"/>
      <c r="H24" s="4"/>
      <c r="I24" s="4"/>
      <c r="J24" s="4"/>
      <c r="K24" s="4"/>
      <c r="L24" s="4"/>
      <c r="M24" s="4"/>
      <c r="N24" s="4"/>
      <c r="O24" s="4"/>
      <c r="P24" s="4"/>
      <c r="Q24" s="10"/>
      <c r="R24" s="90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x14ac:dyDescent="0.25">
      <c r="A25" s="85" t="s">
        <v>19</v>
      </c>
      <c r="B25" s="78">
        <v>1</v>
      </c>
      <c r="C25" s="79">
        <f t="shared" ref="C25:Q25" si="2">B25+1</f>
        <v>2</v>
      </c>
      <c r="D25" s="79">
        <f t="shared" si="2"/>
        <v>3</v>
      </c>
      <c r="E25" s="79">
        <f t="shared" si="2"/>
        <v>4</v>
      </c>
      <c r="F25" s="79">
        <f t="shared" si="2"/>
        <v>5</v>
      </c>
      <c r="G25" s="79">
        <f t="shared" si="2"/>
        <v>6</v>
      </c>
      <c r="H25" s="80">
        <f t="shared" si="2"/>
        <v>7</v>
      </c>
      <c r="I25" s="80">
        <f t="shared" si="2"/>
        <v>8</v>
      </c>
      <c r="J25" s="80">
        <f t="shared" si="2"/>
        <v>9</v>
      </c>
      <c r="K25" s="80">
        <f t="shared" si="2"/>
        <v>10</v>
      </c>
      <c r="L25" s="79">
        <f t="shared" si="2"/>
        <v>11</v>
      </c>
      <c r="M25" s="79">
        <f t="shared" si="2"/>
        <v>12</v>
      </c>
      <c r="N25" s="80">
        <f t="shared" si="2"/>
        <v>13</v>
      </c>
      <c r="O25" s="80">
        <f t="shared" si="2"/>
        <v>14</v>
      </c>
      <c r="P25" s="80">
        <f t="shared" si="2"/>
        <v>15</v>
      </c>
      <c r="Q25" s="91">
        <f t="shared" si="2"/>
        <v>16</v>
      </c>
    </row>
    <row r="26" spans="1:32" x14ac:dyDescent="0.25">
      <c r="A26" s="86"/>
      <c r="B26" s="27" t="s">
        <v>13</v>
      </c>
      <c r="C26" s="15" t="s">
        <v>14</v>
      </c>
      <c r="D26" s="15" t="s">
        <v>15</v>
      </c>
      <c r="E26" s="15" t="s">
        <v>16</v>
      </c>
      <c r="F26" s="15" t="s">
        <v>17</v>
      </c>
      <c r="G26" s="15" t="s">
        <v>12</v>
      </c>
      <c r="H26" s="16" t="s">
        <v>13</v>
      </c>
      <c r="I26" s="16" t="s">
        <v>13</v>
      </c>
      <c r="J26" s="16" t="s">
        <v>14</v>
      </c>
      <c r="K26" s="18" t="s">
        <v>15</v>
      </c>
      <c r="L26" s="15" t="s">
        <v>16</v>
      </c>
      <c r="M26" s="15" t="s">
        <v>17</v>
      </c>
      <c r="N26" s="16" t="s">
        <v>12</v>
      </c>
      <c r="O26" s="16" t="s">
        <v>13</v>
      </c>
      <c r="P26" s="16" t="s">
        <v>13</v>
      </c>
      <c r="Q26" s="17" t="s">
        <v>14</v>
      </c>
    </row>
    <row r="27" spans="1:32" x14ac:dyDescent="0.25">
      <c r="A27" s="87" t="s">
        <v>20</v>
      </c>
      <c r="B27" s="54"/>
      <c r="C27" s="49"/>
      <c r="D27" s="49"/>
      <c r="E27" s="49"/>
      <c r="F27" s="49"/>
      <c r="G27" s="38"/>
      <c r="H27" s="16"/>
      <c r="I27" s="16"/>
      <c r="J27" s="16"/>
      <c r="K27" s="18"/>
      <c r="L27" s="37"/>
      <c r="M27" s="38"/>
      <c r="N27" s="16"/>
      <c r="O27" s="16"/>
      <c r="P27" s="16"/>
      <c r="Q27" s="17"/>
    </row>
    <row r="28" spans="1:32" x14ac:dyDescent="0.25">
      <c r="A28" s="88" t="s">
        <v>1</v>
      </c>
      <c r="B28" s="6"/>
      <c r="C28" s="8"/>
      <c r="D28" s="8"/>
      <c r="E28" s="8"/>
      <c r="F28" s="8"/>
      <c r="G28" s="40"/>
      <c r="H28" s="16"/>
      <c r="I28" s="16"/>
      <c r="J28" s="16"/>
      <c r="K28" s="18"/>
      <c r="L28" s="39"/>
      <c r="M28" s="40"/>
      <c r="N28" s="16"/>
      <c r="O28" s="16"/>
      <c r="P28" s="16"/>
      <c r="Q28" s="17"/>
    </row>
    <row r="29" spans="1:32" x14ac:dyDescent="0.25">
      <c r="A29" s="88" t="s">
        <v>2</v>
      </c>
      <c r="B29" s="6"/>
      <c r="C29" s="8"/>
      <c r="D29" s="8"/>
      <c r="E29" s="8"/>
      <c r="F29" s="8"/>
      <c r="G29" s="40"/>
      <c r="H29" s="16"/>
      <c r="I29" s="16"/>
      <c r="J29" s="16"/>
      <c r="K29" s="18"/>
      <c r="L29" s="39"/>
      <c r="M29" s="40"/>
      <c r="N29" s="16"/>
      <c r="O29" s="16"/>
      <c r="P29" s="16"/>
      <c r="Q29" s="17"/>
    </row>
    <row r="30" spans="1:32" x14ac:dyDescent="0.25">
      <c r="A30" s="88" t="s">
        <v>3</v>
      </c>
      <c r="B30" s="55"/>
      <c r="C30" s="8"/>
      <c r="D30" s="8"/>
      <c r="E30" s="8"/>
      <c r="F30" s="8"/>
      <c r="G30" s="40"/>
      <c r="H30" s="16"/>
      <c r="I30" s="16"/>
      <c r="J30" s="16"/>
      <c r="K30" s="18"/>
      <c r="L30" s="39"/>
      <c r="M30" s="40"/>
      <c r="N30" s="16"/>
      <c r="O30" s="16"/>
      <c r="P30" s="16"/>
      <c r="Q30" s="17"/>
    </row>
    <row r="31" spans="1:32" x14ac:dyDescent="0.25">
      <c r="A31" s="88" t="s">
        <v>4</v>
      </c>
      <c r="B31" s="6"/>
      <c r="C31" s="8"/>
      <c r="D31" s="8"/>
      <c r="E31" s="8"/>
      <c r="F31" s="8"/>
      <c r="G31" s="40"/>
      <c r="H31" s="22"/>
      <c r="I31" s="22"/>
      <c r="J31" s="22"/>
      <c r="K31" s="22"/>
      <c r="L31" s="39"/>
      <c r="M31" s="144"/>
      <c r="N31" s="23"/>
      <c r="O31" s="22"/>
      <c r="P31" s="23"/>
      <c r="Q31" s="92"/>
    </row>
    <row r="32" spans="1:32" x14ac:dyDescent="0.25">
      <c r="A32" s="88" t="s">
        <v>5</v>
      </c>
      <c r="B32" s="6"/>
      <c r="C32" s="8"/>
      <c r="D32" s="8"/>
      <c r="E32" s="8"/>
      <c r="F32" s="8"/>
      <c r="G32" s="40"/>
      <c r="H32" s="18"/>
      <c r="I32" s="18"/>
      <c r="J32" s="18"/>
      <c r="K32" s="18"/>
      <c r="L32" s="39"/>
      <c r="M32" s="40"/>
      <c r="N32" s="18"/>
      <c r="O32" s="18"/>
      <c r="P32" s="18"/>
      <c r="Q32" s="31"/>
    </row>
    <row r="33" spans="1:17" x14ac:dyDescent="0.25">
      <c r="A33" s="88" t="s">
        <v>6</v>
      </c>
      <c r="B33" s="6"/>
      <c r="C33" s="8"/>
      <c r="D33" s="8"/>
      <c r="E33" s="8"/>
      <c r="F33" s="8"/>
      <c r="G33" s="40"/>
      <c r="H33" s="18"/>
      <c r="I33" s="18"/>
      <c r="J33" s="18"/>
      <c r="K33" s="18"/>
      <c r="L33" s="39"/>
      <c r="M33" s="40"/>
      <c r="N33" s="18"/>
      <c r="O33" s="18"/>
      <c r="P33" s="18"/>
      <c r="Q33" s="31"/>
    </row>
    <row r="34" spans="1:17" x14ac:dyDescent="0.25">
      <c r="A34" s="88" t="s">
        <v>7</v>
      </c>
      <c r="B34" s="6"/>
      <c r="C34" s="8"/>
      <c r="D34" s="8"/>
      <c r="E34" s="8"/>
      <c r="F34" s="8"/>
      <c r="G34" s="40"/>
      <c r="H34" s="18"/>
      <c r="I34" s="18"/>
      <c r="J34" s="18"/>
      <c r="K34" s="18"/>
      <c r="L34" s="39"/>
      <c r="M34" s="40"/>
      <c r="N34" s="18"/>
      <c r="O34" s="18"/>
      <c r="P34" s="18"/>
      <c r="Q34" s="31"/>
    </row>
    <row r="35" spans="1:17" x14ac:dyDescent="0.25">
      <c r="A35" s="88" t="s">
        <v>8</v>
      </c>
      <c r="B35" s="6"/>
      <c r="C35" s="8"/>
      <c r="D35" s="8"/>
      <c r="E35" s="8"/>
      <c r="F35" s="8"/>
      <c r="G35" s="40"/>
      <c r="H35" s="18"/>
      <c r="I35" s="18"/>
      <c r="J35" s="18"/>
      <c r="K35" s="18"/>
      <c r="L35" s="39"/>
      <c r="M35" s="40"/>
      <c r="N35" s="18"/>
      <c r="O35" s="18"/>
      <c r="P35" s="18"/>
      <c r="Q35" s="31"/>
    </row>
    <row r="36" spans="1:17" ht="15.75" thickBot="1" x14ac:dyDescent="0.3">
      <c r="A36" s="89" t="s">
        <v>9</v>
      </c>
      <c r="B36" s="3"/>
      <c r="C36" s="4"/>
      <c r="D36" s="4"/>
      <c r="E36" s="4"/>
      <c r="F36" s="4"/>
      <c r="G36" s="53"/>
      <c r="H36" s="34"/>
      <c r="I36" s="34"/>
      <c r="J36" s="34"/>
      <c r="K36" s="34"/>
      <c r="L36" s="52"/>
      <c r="M36" s="53"/>
      <c r="N36" s="34"/>
      <c r="O36" s="34"/>
      <c r="P36" s="34"/>
      <c r="Q36" s="36"/>
    </row>
    <row r="37" spans="1:17" x14ac:dyDescent="0.25">
      <c r="A37" s="86" t="s">
        <v>19</v>
      </c>
      <c r="B37" s="60">
        <f>Q25+1</f>
        <v>17</v>
      </c>
      <c r="C37" s="12">
        <f t="shared" ref="C37:O37" si="3">B37+1</f>
        <v>18</v>
      </c>
      <c r="D37" s="12">
        <f t="shared" si="3"/>
        <v>19</v>
      </c>
      <c r="E37" s="60">
        <f t="shared" si="3"/>
        <v>20</v>
      </c>
      <c r="F37" s="60">
        <f t="shared" si="3"/>
        <v>21</v>
      </c>
      <c r="G37" s="60">
        <f t="shared" si="3"/>
        <v>22</v>
      </c>
      <c r="H37" s="60">
        <f t="shared" si="3"/>
        <v>23</v>
      </c>
      <c r="I37" s="60">
        <f t="shared" si="3"/>
        <v>24</v>
      </c>
      <c r="J37" s="12">
        <f t="shared" si="3"/>
        <v>25</v>
      </c>
      <c r="K37" s="12">
        <f t="shared" si="3"/>
        <v>26</v>
      </c>
      <c r="L37" s="60">
        <f t="shared" si="3"/>
        <v>27</v>
      </c>
      <c r="M37" s="60">
        <f t="shared" si="3"/>
        <v>28</v>
      </c>
      <c r="N37" s="60">
        <f t="shared" si="3"/>
        <v>29</v>
      </c>
      <c r="O37" s="60">
        <f t="shared" si="3"/>
        <v>30</v>
      </c>
      <c r="P37" s="95">
        <v>31</v>
      </c>
      <c r="Q37" s="100"/>
    </row>
    <row r="38" spans="1:17" x14ac:dyDescent="0.25">
      <c r="A38" s="86"/>
      <c r="B38" s="18" t="s">
        <v>15</v>
      </c>
      <c r="C38" s="15" t="s">
        <v>16</v>
      </c>
      <c r="D38" s="15" t="s">
        <v>17</v>
      </c>
      <c r="E38" s="16" t="s">
        <v>12</v>
      </c>
      <c r="F38" s="16" t="s">
        <v>13</v>
      </c>
      <c r="G38" s="16" t="s">
        <v>13</v>
      </c>
      <c r="H38" s="16" t="s">
        <v>14</v>
      </c>
      <c r="I38" s="18" t="s">
        <v>15</v>
      </c>
      <c r="J38" s="15" t="s">
        <v>16</v>
      </c>
      <c r="K38" s="15" t="s">
        <v>17</v>
      </c>
      <c r="L38" s="16" t="s">
        <v>12</v>
      </c>
      <c r="M38" s="16" t="s">
        <v>13</v>
      </c>
      <c r="N38" s="16" t="s">
        <v>13</v>
      </c>
      <c r="O38" s="16" t="s">
        <v>14</v>
      </c>
      <c r="P38" s="96" t="s">
        <v>15</v>
      </c>
      <c r="Q38" s="101"/>
    </row>
    <row r="39" spans="1:17" x14ac:dyDescent="0.25">
      <c r="A39" s="87" t="s">
        <v>20</v>
      </c>
      <c r="B39" s="32" t="s">
        <v>32</v>
      </c>
      <c r="C39" s="37"/>
      <c r="D39" s="38"/>
      <c r="E39" s="16"/>
      <c r="F39" s="16"/>
      <c r="G39" s="16"/>
      <c r="H39" s="16"/>
      <c r="I39" s="18"/>
      <c r="J39" s="37"/>
      <c r="K39" s="38"/>
      <c r="L39" s="16"/>
      <c r="M39" s="16"/>
      <c r="N39" s="16"/>
      <c r="O39" s="16"/>
      <c r="P39" s="97"/>
      <c r="Q39" s="93"/>
    </row>
    <row r="40" spans="1:17" x14ac:dyDescent="0.25">
      <c r="A40" s="88" t="s">
        <v>1</v>
      </c>
      <c r="B40" s="32" t="s">
        <v>33</v>
      </c>
      <c r="C40" s="39"/>
      <c r="D40" s="40"/>
      <c r="E40" s="16"/>
      <c r="F40" s="16"/>
      <c r="G40" s="16"/>
      <c r="H40" s="16"/>
      <c r="I40" s="18"/>
      <c r="J40" s="39"/>
      <c r="K40" s="40"/>
      <c r="L40" s="16"/>
      <c r="M40" s="16"/>
      <c r="N40" s="16"/>
      <c r="O40" s="16"/>
      <c r="P40" s="98"/>
      <c r="Q40" s="93"/>
    </row>
    <row r="41" spans="1:17" x14ac:dyDescent="0.25">
      <c r="A41" s="88" t="s">
        <v>2</v>
      </c>
      <c r="B41" s="32" t="s">
        <v>34</v>
      </c>
      <c r="C41" s="39"/>
      <c r="D41" s="40"/>
      <c r="E41" s="16"/>
      <c r="F41" s="16"/>
      <c r="G41" s="16"/>
      <c r="H41" s="16"/>
      <c r="I41" s="18"/>
      <c r="J41" s="39"/>
      <c r="K41" s="40"/>
      <c r="L41" s="16"/>
      <c r="M41" s="16"/>
      <c r="N41" s="16"/>
      <c r="O41" s="16"/>
      <c r="P41" s="98"/>
      <c r="Q41" s="93"/>
    </row>
    <row r="42" spans="1:17" x14ac:dyDescent="0.25">
      <c r="A42" s="88" t="s">
        <v>3</v>
      </c>
      <c r="B42" s="32" t="s">
        <v>35</v>
      </c>
      <c r="C42" s="39"/>
      <c r="D42" s="40"/>
      <c r="E42" s="16"/>
      <c r="F42" s="16"/>
      <c r="G42" s="16"/>
      <c r="H42" s="16"/>
      <c r="I42" s="18"/>
      <c r="J42" s="39"/>
      <c r="K42" s="40"/>
      <c r="L42" s="16"/>
      <c r="M42" s="16"/>
      <c r="N42" s="16"/>
      <c r="O42" s="16"/>
      <c r="P42" s="98"/>
      <c r="Q42" s="93"/>
    </row>
    <row r="43" spans="1:17" x14ac:dyDescent="0.25">
      <c r="A43" s="88" t="s">
        <v>4</v>
      </c>
      <c r="B43" s="33"/>
      <c r="C43" s="47"/>
      <c r="D43" s="40"/>
      <c r="E43" s="23"/>
      <c r="F43" s="24"/>
      <c r="G43" s="22"/>
      <c r="H43" s="23"/>
      <c r="I43" s="23"/>
      <c r="J43" s="47"/>
      <c r="K43" s="40"/>
      <c r="L43" s="23"/>
      <c r="M43" s="24"/>
      <c r="N43" s="24"/>
      <c r="O43" s="24"/>
      <c r="P43" s="98"/>
      <c r="Q43" s="93"/>
    </row>
    <row r="44" spans="1:17" x14ac:dyDescent="0.25">
      <c r="A44" s="88" t="s">
        <v>5</v>
      </c>
      <c r="B44" s="32" t="s">
        <v>12</v>
      </c>
      <c r="C44" s="39"/>
      <c r="D44" s="40"/>
      <c r="E44" s="18"/>
      <c r="F44" s="18"/>
      <c r="G44" s="18"/>
      <c r="H44" s="18"/>
      <c r="I44" s="18"/>
      <c r="J44" s="39"/>
      <c r="K44" s="40"/>
      <c r="L44" s="18"/>
      <c r="M44" s="18"/>
      <c r="N44" s="18"/>
      <c r="O44" s="18"/>
      <c r="P44" s="98"/>
      <c r="Q44" s="93"/>
    </row>
    <row r="45" spans="1:17" x14ac:dyDescent="0.25">
      <c r="A45" s="88" t="s">
        <v>6</v>
      </c>
      <c r="B45" s="32" t="s">
        <v>35</v>
      </c>
      <c r="C45" s="39"/>
      <c r="D45" s="40"/>
      <c r="E45" s="18"/>
      <c r="F45" s="18"/>
      <c r="G45" s="18"/>
      <c r="H45" s="18"/>
      <c r="I45" s="18"/>
      <c r="J45" s="39"/>
      <c r="K45" s="40"/>
      <c r="L45" s="18"/>
      <c r="M45" s="18"/>
      <c r="N45" s="18"/>
      <c r="O45" s="18"/>
      <c r="P45" s="98"/>
      <c r="Q45" s="93"/>
    </row>
    <row r="46" spans="1:17" x14ac:dyDescent="0.25">
      <c r="A46" s="88" t="s">
        <v>7</v>
      </c>
      <c r="B46" s="32" t="s">
        <v>36</v>
      </c>
      <c r="C46" s="39"/>
      <c r="D46" s="40"/>
      <c r="E46" s="18"/>
      <c r="F46" s="18"/>
      <c r="G46" s="18"/>
      <c r="H46" s="18"/>
      <c r="I46" s="18"/>
      <c r="J46" s="39"/>
      <c r="K46" s="40"/>
      <c r="L46" s="18"/>
      <c r="M46" s="18"/>
      <c r="N46" s="18"/>
      <c r="O46" s="18"/>
      <c r="P46" s="98"/>
      <c r="Q46" s="93"/>
    </row>
    <row r="47" spans="1:17" x14ac:dyDescent="0.25">
      <c r="A47" s="88" t="s">
        <v>8</v>
      </c>
      <c r="B47" s="32"/>
      <c r="C47" s="39"/>
      <c r="D47" s="40"/>
      <c r="E47" s="18"/>
      <c r="F47" s="18"/>
      <c r="G47" s="18"/>
      <c r="H47" s="18"/>
      <c r="I47" s="18"/>
      <c r="J47" s="39"/>
      <c r="K47" s="40"/>
      <c r="L47" s="18"/>
      <c r="M47" s="18"/>
      <c r="N47" s="18"/>
      <c r="O47" s="18"/>
      <c r="P47" s="98"/>
      <c r="Q47" s="93"/>
    </row>
    <row r="48" spans="1:17" ht="15.75" thickBot="1" x14ac:dyDescent="0.3">
      <c r="A48" s="89" t="s">
        <v>9</v>
      </c>
      <c r="B48" s="35"/>
      <c r="C48" s="52"/>
      <c r="D48" s="53"/>
      <c r="E48" s="34"/>
      <c r="F48" s="34"/>
      <c r="G48" s="34"/>
      <c r="H48" s="34"/>
      <c r="I48" s="34"/>
      <c r="J48" s="52"/>
      <c r="K48" s="53"/>
      <c r="L48" s="34"/>
      <c r="M48" s="34"/>
      <c r="N48" s="34"/>
      <c r="O48" s="34"/>
      <c r="P48" s="99"/>
      <c r="Q48" s="94"/>
    </row>
  </sheetData>
  <mergeCells count="28">
    <mergeCell ref="T14:AB14"/>
    <mergeCell ref="X11:Y11"/>
    <mergeCell ref="X12:Y12"/>
    <mergeCell ref="U11:W11"/>
    <mergeCell ref="U12:W12"/>
    <mergeCell ref="X7:Y7"/>
    <mergeCell ref="U10:W10"/>
    <mergeCell ref="X8:Y8"/>
    <mergeCell ref="X9:Y9"/>
    <mergeCell ref="U8:W8"/>
    <mergeCell ref="U7:W7"/>
    <mergeCell ref="X10:Y10"/>
    <mergeCell ref="Z8:AB8"/>
    <mergeCell ref="P1:Q1"/>
    <mergeCell ref="P2:Q2"/>
    <mergeCell ref="P3:Q12"/>
    <mergeCell ref="AA2:AB2"/>
    <mergeCell ref="U5:W5"/>
    <mergeCell ref="U6:V6"/>
    <mergeCell ref="X2:Y2"/>
    <mergeCell ref="X3:Y3"/>
    <mergeCell ref="X4:Y4"/>
    <mergeCell ref="X5:Y5"/>
    <mergeCell ref="X6:Y6"/>
    <mergeCell ref="U2:W2"/>
    <mergeCell ref="U9:W9"/>
    <mergeCell ref="U4:W4"/>
    <mergeCell ref="U3:W3"/>
  </mergeCells>
  <printOptions horizontalCentered="1" verticalCentered="1"/>
  <pageMargins left="0" right="0" top="0" bottom="0" header="0" footer="0"/>
  <pageSetup paperSize="9" scale="58" orientation="landscape" horizontalDpi="4294967292" verticalDpi="0" r:id="rId1"/>
  <colBreaks count="1" manualBreakCount="1">
    <brk id="18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2° ANNO Ottobre 2019</vt:lpstr>
      <vt:lpstr>2° ANNO Novembre 2019</vt:lpstr>
      <vt:lpstr>2° ANNO Dic 2019 Genn 2020</vt:lpstr>
      <vt:lpstr>'2° ANNO Dic 2019 Genn 2020'!Area_stampa</vt:lpstr>
      <vt:lpstr>'2° ANNO Ottobre 2019'!Area_stampa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LUCCI EMANUELA</dc:creator>
  <cp:lastModifiedBy>PUPPIS LUCIO</cp:lastModifiedBy>
  <cp:lastPrinted>2019-09-23T12:57:11Z</cp:lastPrinted>
  <dcterms:created xsi:type="dcterms:W3CDTF">2018-07-13T11:55:47Z</dcterms:created>
  <dcterms:modified xsi:type="dcterms:W3CDTF">2019-09-24T09:58:52Z</dcterms:modified>
</cp:coreProperties>
</file>